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60" windowHeight="12340"/>
  </bookViews>
  <sheets>
    <sheet name="工作表1" sheetId="1" r:id="rId1"/>
  </sheets>
  <definedNames>
    <definedName name="_xlnm._FilterDatabase" localSheetId="0" hidden="1">工作表1!$A$2:$Z$87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<sst xmlns="http://schemas.openxmlformats.org/spreadsheetml/2006/main" count="541" uniqueCount="315">
  <si>
    <t>南通大学推荐优秀团员成为入党积极分子情况汇总表</t>
  </si>
  <si>
    <t>序号</t>
  </si>
  <si>
    <t>姓名</t>
  </si>
  <si>
    <t>性别</t>
  </si>
  <si>
    <t>出生年月</t>
  </si>
  <si>
    <t>所在团支部</t>
  </si>
  <si>
    <t>入党申请书递交时间</t>
  </si>
  <si>
    <t>担任职务</t>
  </si>
  <si>
    <t>专业学习成绩/综合测评排名（排名/基数）</t>
  </si>
  <si>
    <t>支部总人数</t>
  </si>
  <si>
    <t>推优结果</t>
  </si>
  <si>
    <t>入校以来
奖惩情况</t>
  </si>
  <si>
    <t>一年级</t>
  </si>
  <si>
    <t>二年级</t>
  </si>
  <si>
    <t>三年级</t>
  </si>
  <si>
    <t>四年级</t>
  </si>
  <si>
    <t>同意</t>
  </si>
  <si>
    <t>反对</t>
  </si>
  <si>
    <t>弃权</t>
  </si>
  <si>
    <t>上</t>
  </si>
  <si>
    <t>全年</t>
  </si>
  <si>
    <t>魏建慧</t>
  </si>
  <si>
    <t>女</t>
  </si>
  <si>
    <t>通信234团支部</t>
  </si>
  <si>
    <t>组织委员，生活委员</t>
  </si>
  <si>
    <t>74/134</t>
  </si>
  <si>
    <t>48/134</t>
  </si>
  <si>
    <t>38/130</t>
  </si>
  <si>
    <t>1.校三等奖学金</t>
  </si>
  <si>
    <t>王嘉琪</t>
  </si>
  <si>
    <t>通信241团支部</t>
  </si>
  <si>
    <t>无</t>
  </si>
  <si>
    <t>63/138</t>
  </si>
  <si>
    <t>40/145</t>
  </si>
  <si>
    <t>1.2024校级大学生统计建模大赛二等奖
2.2024南通马拉松优秀志愿者
3.2024读书分享评比三等奖
4.2025纺织服装学院毕业晚会优秀演职人员5.2024田径运动会中积极分子
6.2024机械创新设计大赛三等奖</t>
  </si>
  <si>
    <t>陆守明</t>
  </si>
  <si>
    <t>男</t>
  </si>
  <si>
    <t>37/138</t>
  </si>
  <si>
    <t>59/144</t>
  </si>
  <si>
    <t>1.江苏省高等学校第二十二届高等数学竞赛三等奖</t>
  </si>
  <si>
    <t>汪子欣</t>
  </si>
  <si>
    <t>通信251团支部</t>
  </si>
  <si>
    <t>团支书</t>
  </si>
  <si>
    <t>2/181</t>
  </si>
  <si>
    <t>1.南通大学优秀团员</t>
  </si>
  <si>
    <t>张钰婷</t>
  </si>
  <si>
    <t>文艺委员</t>
  </si>
  <si>
    <t>10/181</t>
  </si>
  <si>
    <t>1.“伴我童行”公益主题活动优秀志愿者2.“青马思想汇”积极参与志愿者</t>
  </si>
  <si>
    <t>毛璋宇</t>
  </si>
  <si>
    <t>宣传委员</t>
  </si>
  <si>
    <t>20/181</t>
  </si>
  <si>
    <t>1.大学生英语翻译大赛省级二等奖，2.青马思想汇积极参与奖</t>
  </si>
  <si>
    <t>陈礼</t>
  </si>
  <si>
    <t>3/181</t>
  </si>
  <si>
    <t>张锦垚</t>
  </si>
  <si>
    <t>通信252团支部</t>
  </si>
  <si>
    <t>学习委员</t>
  </si>
  <si>
    <t>54/181</t>
  </si>
  <si>
    <t>何兴宇</t>
  </si>
  <si>
    <t>33/181</t>
  </si>
  <si>
    <t>范诗婷</t>
  </si>
  <si>
    <t>1/181</t>
  </si>
  <si>
    <t>1.第四届"一纸契约，一室同心"新生宿舍文明契约大赛二等奖</t>
  </si>
  <si>
    <t>何智君</t>
  </si>
  <si>
    <t>心理委员</t>
  </si>
  <si>
    <t>王霖</t>
  </si>
  <si>
    <t>通信253团支部</t>
  </si>
  <si>
    <t>29/181</t>
  </si>
  <si>
    <t>1.南通市无线电测向锦标赛“优秀志愿者”，2.南通市定向越野锦标赛“优秀志愿者” 3.全国大学生英语翻译大赛省级二等奖</t>
  </si>
  <si>
    <t>叶欣雨</t>
  </si>
  <si>
    <t>组织委员</t>
  </si>
  <si>
    <t>17/181</t>
  </si>
  <si>
    <t>1.第二届南通市高校“知艾予爱救在身边”情景剧大赛二等奖</t>
  </si>
  <si>
    <t>孙一铭</t>
  </si>
  <si>
    <t>副班长</t>
  </si>
  <si>
    <t>31/181</t>
  </si>
  <si>
    <t>陈一诺</t>
  </si>
  <si>
    <t>通信254团支部</t>
  </si>
  <si>
    <t>4/181</t>
  </si>
  <si>
    <t>1.校优秀团员</t>
  </si>
  <si>
    <t>胡晁千</t>
  </si>
  <si>
    <t>班长</t>
  </si>
  <si>
    <t>24/181</t>
  </si>
  <si>
    <t>1.南通市高校情景剧大赛二等奖</t>
  </si>
  <si>
    <t>单铭璐</t>
  </si>
  <si>
    <t>6/181</t>
  </si>
  <si>
    <t>1.2025年全国大学生英语翻译大赛二等奖</t>
  </si>
  <si>
    <t>李茜</t>
  </si>
  <si>
    <t>通信255团支部</t>
  </si>
  <si>
    <t>9/181</t>
  </si>
  <si>
    <t>1.2025年全国大学生英语翻译大赛省级三等奖，2.“环益童行”公益主题环保运动—关爱乡村儿童捐赠物资计划南通大学专场活动优秀志愿者</t>
  </si>
  <si>
    <t>马嘉蔚</t>
  </si>
  <si>
    <t>57/181</t>
  </si>
  <si>
    <t>1.校军训优秀学员</t>
  </si>
  <si>
    <t>刘宇翔</t>
  </si>
  <si>
    <t>39/181</t>
  </si>
  <si>
    <t>涂睿</t>
  </si>
  <si>
    <t>36/181</t>
  </si>
  <si>
    <t>1.校军训优秀学员，2.易班学生工作站月度优秀干事</t>
  </si>
  <si>
    <t>顾珉淏</t>
  </si>
  <si>
    <t>物联网233团支部</t>
  </si>
  <si>
    <t>42/130</t>
  </si>
  <si>
    <t>53/127</t>
  </si>
  <si>
    <t>53/126</t>
  </si>
  <si>
    <t>焦刘悦</t>
  </si>
  <si>
    <t>物联网241团支部</t>
  </si>
  <si>
    <t>15/126</t>
  </si>
  <si>
    <t>21/126</t>
  </si>
  <si>
    <t>1.校二等奖学金，2.校三好学生</t>
  </si>
  <si>
    <t>侯俊逸</t>
  </si>
  <si>
    <t>41/126</t>
  </si>
  <si>
    <t>49/126</t>
  </si>
  <si>
    <t>1.校三等奖学金
2.院学生会先锋骨干</t>
  </si>
  <si>
    <t>孙儒正</t>
  </si>
  <si>
    <t>26/126</t>
  </si>
  <si>
    <t>张伊杨</t>
  </si>
  <si>
    <t>物联网242团支部</t>
  </si>
  <si>
    <t>1/126</t>
  </si>
  <si>
    <t>2/126</t>
  </si>
  <si>
    <t>1.“9.25就爱我”优秀工作者
2.“五育润心 沐光同行”优秀志愿者
3.南通大学大学生心理协会优秀干事
4.“演讲之星”优秀志愿者
5.信科院军旅杯二等奖
6.“百廿传承，青春之声”校庆主题演讲二等奖
7.2024-2025三好学生标兵
8.2024-2025一等奖学金
9.2024-2025王子奖学金
10.2025年度南通大学优秀共青团员
11.校史演讲活动积极分子
12.三下乡先进个人
13.南通市情景剧二等奖（团体）
14.全国大学生数学竞赛三等奖
15.全国大学生英语竞赛二等奖
16.第十五届小挑战杯校内选拔银奖</t>
  </si>
  <si>
    <t>朱琳</t>
  </si>
  <si>
    <t>24/126</t>
  </si>
  <si>
    <t>36/126</t>
  </si>
  <si>
    <t>1.校三等奖学金，2.校文明宿舍</t>
  </si>
  <si>
    <t>赵翔</t>
  </si>
  <si>
    <t>文娱委员</t>
  </si>
  <si>
    <t>34/126</t>
  </si>
  <si>
    <t>37/126</t>
  </si>
  <si>
    <t>1.2024-2025 校三等奖学金；
2.2024-2026南通大学科学知识竞赛优秀奖；
3.2024-2025 南通大学科学技术协会"一站到底"三等奖；
4.2025 无线电测向大赛二等奖；
5.2024-2026学年泰国皇家理工大学研学结业证书</t>
  </si>
  <si>
    <t>周鼎堡</t>
  </si>
  <si>
    <t>物联网243团支部</t>
  </si>
  <si>
    <t>院就创协主席</t>
  </si>
  <si>
    <t>7/126</t>
  </si>
  <si>
    <t>1.全国机器人与人工智能大赛二等奖，全国计算机设计大赛三等奖，2.江苏省RAICOM三等奖，3.江苏省CCCC二等奖，4.江苏省CRAI二等奖，5.校二等奖学金</t>
  </si>
  <si>
    <t>丁俣</t>
  </si>
  <si>
    <t>物联网244团支部</t>
  </si>
  <si>
    <t>30/126</t>
  </si>
  <si>
    <t>4/126</t>
  </si>
  <si>
    <t>1.校三等奖学金，2.校文明宿舍，23.024-2025第一学期寒假回母校实践活动校优秀个人，4.2025年实验室安全技能大赛优秀奖</t>
  </si>
  <si>
    <t>郑羽萱</t>
  </si>
  <si>
    <t>52/126</t>
  </si>
  <si>
    <t>6/126</t>
  </si>
  <si>
    <t>陈兆茹</t>
  </si>
  <si>
    <t>23/126</t>
  </si>
  <si>
    <t>周小鹏</t>
  </si>
  <si>
    <t>55/126</t>
  </si>
  <si>
    <t>63/126</t>
  </si>
  <si>
    <t>1.江苏省高等学校第二十二届高等数学竞赛二等奖、2.2024-2025第一学期寒假回母校实践活动校优秀团队、3.南通大学无线电测向比赛一等奖</t>
  </si>
  <si>
    <t>张睿涵</t>
  </si>
  <si>
    <t>物联网251团支部</t>
  </si>
  <si>
    <t>12/136</t>
  </si>
  <si>
    <t>1.校优秀团员、2.院级4*400米第一名、校级4*400米第一名、3.军训优秀学员</t>
  </si>
  <si>
    <t>苗思甜</t>
  </si>
  <si>
    <t>5/136</t>
  </si>
  <si>
    <t>1."一站式"学生社区工作先进个人2.校优秀团员3.全国大英学生英语翻译大赛省级一等奖4.南通市青少年活动中心科技嘉年华活动优秀志愿者5.南通市无线电测向竞标赛优秀志愿者6."环益童行"公益活动优秀志愿者7.《金榜题名之后》阅读征文分享赛二等奖8.信息科学技术学院团体辩论赛一等奖</t>
  </si>
  <si>
    <t>晁宇</t>
  </si>
  <si>
    <t>6/136</t>
  </si>
  <si>
    <t>1.南通市定向越野锦标赛中被评为优秀志愿者2.中天杯嵌入式比赛优胜奖3.信科院21天飞跃计划二等奖</t>
  </si>
  <si>
    <t>倪湘怡</t>
  </si>
  <si>
    <t>3/136</t>
  </si>
  <si>
    <t>1.军训优秀学员，2.全国大学生英语翻译大赛省三等奖，3.信科院羽毛球比赛女子第三名，4.南通市定向越野锦标赛活动优秀志愿者，5.南通市无线电测向锦标赛优秀志愿者</t>
  </si>
  <si>
    <t>倪皓楠</t>
  </si>
  <si>
    <t>物联网252团支部</t>
  </si>
  <si>
    <t>10/136</t>
  </si>
  <si>
    <t>1.优秀团员</t>
  </si>
  <si>
    <t>王浩坤</t>
  </si>
  <si>
    <t>20/136</t>
  </si>
  <si>
    <t>1.院级800/1500/4*400米第一名 校级800/1500/4*400米第一名，2.“2025-2026学年度南通大学大学生科学技术协会科普进小学'优秀志愿者'”，3.“2025年南通市电子制作锦标赛＇优秀志愿者＇”，4.2025年南通市定向越野锦标赛＇优秀志愿者＇，5.2025年南通无线电测向锦标赛＇优秀志愿者＇，军6.训优秀学员，7.信科院辩论赛第一名，最佳辩手，8.南通大学摘星杯积极分子等。</t>
  </si>
  <si>
    <t>金义翔</t>
  </si>
  <si>
    <t>9/136</t>
  </si>
  <si>
    <t>1.南通市定向越野竞标赛优秀志愿者，测向优秀志愿者，电子制作优秀志愿者，2.全国大学生英语翻译大赛省一等奖，3.信科院中天杯嵌入式比赛优胜奖，4.寒假志愿服务团队优秀个人代表，5.21天飞跃计划优秀集体</t>
  </si>
  <si>
    <t>吉娜</t>
  </si>
  <si>
    <t>14/136</t>
  </si>
  <si>
    <t>1.校运动会4×400米团体第一，2.信科院十佳歌手第九名，信科院羽毛球比赛女子第三，3.“环益童行”优秀志愿者，4.信科院运动会400米第三，信科院运动会4×400团体第一，信科院运动会女子跳远第三，5.微电子学院迎新晚会优秀表演者，6.校科协“每月之星” ，7.校科协“一站到底”活动三等奖，8.信科院“21天飞跃计划”先进班集体，9.“校史中的故事”演讲比赛积极分子，10.运动会方阵成员，11.水火箭大赛一等奖，12.信科院运动会4×100第二名，13.信科院辩论赛团体二等奖，14.军训优秀学员</t>
  </si>
  <si>
    <t>朱祉衡</t>
  </si>
  <si>
    <t>物联网253团支部</t>
  </si>
  <si>
    <t>53/136</t>
  </si>
  <si>
    <t>1.中天杯嵌入式竞赛二等奖，2.寒假社会实践先进个人，3.“青马思想汇活动”先进分子，4.信科院篮球比赛第二名，5.军训优秀学员，6.“声动通大，7.‘音’你不凡”十佳歌手初赛第七名，8.南通市定向越野优秀志愿者证书</t>
  </si>
  <si>
    <t>刘逸潇</t>
  </si>
  <si>
    <t>49/136</t>
  </si>
  <si>
    <t xml:space="preserve"> 1.南通市电子制作锦标赛优秀志愿者，2.南通市定向越野锦标赛优秀志愿者，3.南通市无线电测向锦标赛优秀志愿者，4.优秀团员，5.心理健康月积极志愿者</t>
  </si>
  <si>
    <t>李文韬</t>
  </si>
  <si>
    <t>18/136</t>
  </si>
  <si>
    <t>1.信科院秋季招聘会“积极分子”，2.军训优秀学员，3.南通市无线电测向锦标赛“优秀志愿者”，4.南通市定向越野锦标赛“优秀志愿者”，5.“文化强国杯”全国高校文学素养大赛一等奖</t>
  </si>
  <si>
    <t>许鑫羽</t>
  </si>
  <si>
    <t>8/136</t>
  </si>
  <si>
    <t>1.南通大学科协科普进小学活动“优秀志愿者”，2.通大光影绘摄影校三等奖，3.南通测向赛优秀志愿者，4.军训优秀学员</t>
  </si>
  <si>
    <t>裴文露</t>
  </si>
  <si>
    <t>物联网254团支部</t>
  </si>
  <si>
    <t>40/136</t>
  </si>
  <si>
    <t>王岚</t>
  </si>
  <si>
    <t>25/136</t>
  </si>
  <si>
    <t>1.环益童行公益主题环保活动，2.关爱乡村儿童捐赠物资计划优秀志愿者，3.南通市定向越野锦标赛活动优秀志愿者，4.南通市无线电测向锦标赛活动优秀志愿者</t>
  </si>
  <si>
    <t>许天鹭</t>
  </si>
  <si>
    <t>28/136</t>
  </si>
  <si>
    <t>1.军训优秀学员，2.南通市无线电优秀志愿者，3.南通市电子制作优秀志愿者，4.南通市定向越野比赛优秀志愿者，5.英语翻译大赛二等奖+</t>
  </si>
  <si>
    <t>于毅涵</t>
  </si>
  <si>
    <t>信233团支部</t>
  </si>
  <si>
    <t>63/134</t>
  </si>
  <si>
    <t>60/143</t>
  </si>
  <si>
    <t>45/139</t>
  </si>
  <si>
    <t>1.校文明宿舍</t>
  </si>
  <si>
    <t>朱云峰</t>
  </si>
  <si>
    <t>信234团支部</t>
  </si>
  <si>
    <t>25/133</t>
  </si>
  <si>
    <t>27/143</t>
  </si>
  <si>
    <t>47/139</t>
  </si>
  <si>
    <t>张名远</t>
  </si>
  <si>
    <t>信241团支部</t>
  </si>
  <si>
    <t>10/144</t>
  </si>
  <si>
    <t>4/145</t>
  </si>
  <si>
    <t>1.校三好学生
2.校二等奖学金
3.2024献血车进校园优秀志愿者、2024情景剧大赛优秀志愿者、2025红丝带优秀志愿者
4.2025校红十字会优秀干事</t>
  </si>
  <si>
    <t>吴余骄</t>
  </si>
  <si>
    <t>44/144</t>
  </si>
  <si>
    <t>26/145</t>
  </si>
  <si>
    <t>1.军训优秀学员</t>
  </si>
  <si>
    <t>王沙沙</t>
  </si>
  <si>
    <t>信242团支部</t>
  </si>
  <si>
    <t>35/134</t>
  </si>
  <si>
    <t>5/134</t>
  </si>
  <si>
    <t>1.校三等奖学金 2.校“一二九”合唱比赛优胜奖</t>
  </si>
  <si>
    <t>刘乐宜</t>
  </si>
  <si>
    <t>信243团支部</t>
  </si>
  <si>
    <t>32/137</t>
  </si>
  <si>
    <t>68/145</t>
  </si>
  <si>
    <t>苏雨祥</t>
  </si>
  <si>
    <t>信244团支部</t>
  </si>
  <si>
    <t>57/144</t>
  </si>
  <si>
    <t>53/145</t>
  </si>
  <si>
    <t>1.校三等奖学金，2.全国大学生电子设计大赛省二等奖</t>
  </si>
  <si>
    <t>赵昕垣</t>
  </si>
  <si>
    <t>19/137</t>
  </si>
  <si>
    <t>24/134</t>
  </si>
  <si>
    <t>1.校二等奖学金，2.无线电二等奖，3.校挑战杯铜奖</t>
  </si>
  <si>
    <t>周子怡</t>
  </si>
  <si>
    <t>信251团支部</t>
  </si>
  <si>
    <t>16/188</t>
  </si>
  <si>
    <t>1.寒假回母校社会实践先进个人，2.2025年全国大学生英语翻译大赛省三等奖，3.团委学生社团工作部季度之星</t>
  </si>
  <si>
    <t>甘子玉</t>
  </si>
  <si>
    <t>8/188</t>
  </si>
  <si>
    <t>1.防艾救护情景剧优秀志愿者</t>
  </si>
  <si>
    <t>马言溪</t>
  </si>
  <si>
    <t>13/188</t>
  </si>
  <si>
    <t>1.优秀志愿者</t>
  </si>
  <si>
    <t>韩一博</t>
  </si>
  <si>
    <t>37/188</t>
  </si>
  <si>
    <t>伏浩</t>
  </si>
  <si>
    <t>34/188</t>
  </si>
  <si>
    <t>邹宇涵</t>
  </si>
  <si>
    <t>信252团支部</t>
  </si>
  <si>
    <t>25/188</t>
  </si>
  <si>
    <t>曹婉宁</t>
  </si>
  <si>
    <t>7/188</t>
  </si>
  <si>
    <t>1.军训优秀学员，2.2025年全国大学生英语翻译大赛省三等奖</t>
  </si>
  <si>
    <t>张轩瑜</t>
  </si>
  <si>
    <t>28/188</t>
  </si>
  <si>
    <t>曹思艺</t>
  </si>
  <si>
    <t>19/188</t>
  </si>
  <si>
    <t>1.全国大学生英语翻译大赛三等奖</t>
  </si>
  <si>
    <t>汤金灿</t>
  </si>
  <si>
    <t>信253团支部</t>
  </si>
  <si>
    <t>44/188</t>
  </si>
  <si>
    <t>郑鑫怡</t>
  </si>
  <si>
    <t>3/188</t>
  </si>
  <si>
    <t>1.军训优秀学员，2.2025年全国大学生英语翻译大赛省一等奖</t>
  </si>
  <si>
    <t>周子浩</t>
  </si>
  <si>
    <t>39/188</t>
  </si>
  <si>
    <t>崔子涵</t>
  </si>
  <si>
    <t>26/188</t>
  </si>
  <si>
    <t>1.自律协会优秀干事
2.学风建设月活动积极分子</t>
  </si>
  <si>
    <t>董芊宇</t>
  </si>
  <si>
    <t>信254团支部</t>
  </si>
  <si>
    <t>50/188</t>
  </si>
  <si>
    <t>1.中天杯优秀志愿者</t>
  </si>
  <si>
    <t>曹睿琪</t>
  </si>
  <si>
    <t>14/188</t>
  </si>
  <si>
    <t>1.中天杯嵌入式比赛优胜奖</t>
  </si>
  <si>
    <t>赵帅</t>
  </si>
  <si>
    <t>2/188</t>
  </si>
  <si>
    <t>逯秀丽</t>
  </si>
  <si>
    <t>5/188</t>
  </si>
  <si>
    <t>1.演讲之星实践活动优秀志愿者，2.2025年全国大学生英语翻译大赛优秀志愿者</t>
  </si>
  <si>
    <t>郯思雨</t>
  </si>
  <si>
    <t>1/188</t>
  </si>
  <si>
    <t>1.2025年全国大学生英语翻译大赛省一等奖，2.南通大学“五育润心沐光同行”第二届主题心理班会策划大赛决赛三等奖，3.“一站式”学生事务大厅管理委员会，4.2025-2026学年第一学期十二月优秀干事</t>
  </si>
  <si>
    <t>黄靖雅</t>
  </si>
  <si>
    <t>信255团支部</t>
  </si>
  <si>
    <t>1.军训优秀学员，2.2025年全国大学生英语翻译大赛省三等奖，3.校共青团融媒体文字记者部干事</t>
  </si>
  <si>
    <t>冯俊贤</t>
  </si>
  <si>
    <t>17/188</t>
  </si>
  <si>
    <t>1.院学风建设中心月活动积极分子</t>
  </si>
  <si>
    <t>于骐铭</t>
  </si>
  <si>
    <t>尹子悦</t>
  </si>
  <si>
    <t>4/188</t>
  </si>
  <si>
    <t>1.校一等奖学金，2.优秀学生干部</t>
  </si>
  <si>
    <t>凌雨阳</t>
  </si>
  <si>
    <t>研通信工程专硕2024级1班团支部</t>
  </si>
  <si>
    <t>7/14</t>
  </si>
  <si>
    <t>1.校二等奖学金、2.第二十届中国研究生电子设计竞赛华东赛区一等奖、3.优秀团员</t>
  </si>
  <si>
    <t>渠瑞</t>
  </si>
  <si>
    <t>研通信工程专硕2025级1班团支部</t>
  </si>
  <si>
    <t>1/19</t>
  </si>
  <si>
    <t>1.2025获信科院跳远第二名，三级跳远第一名；
2.2025年获南通大学第十九届运动会 铁饼第二名；
3.2025年获信科院篮球赛第一名；2026年获学校研究生3v3篮球赛第三名。</t>
  </si>
  <si>
    <t>张鑫</t>
  </si>
  <si>
    <t>13/19</t>
  </si>
  <si>
    <t>1.2025年挑战杯中国大学生创业计划竞赛 校铜奖</t>
  </si>
  <si>
    <t>何欣樾</t>
  </si>
  <si>
    <t>研信息通信学硕2024级1班团支部</t>
  </si>
  <si>
    <t>院研会学习部部长</t>
  </si>
  <si>
    <t>19/63</t>
  </si>
  <si>
    <t>1.2025年南通大学数学建模校赛三等奖
2.2024年南通大学数学建模校赛三等奖
3.2025年南通大学互联网+校赛一等奖
4.2025年南通大学信科院篮球赛女子组二等奖</t>
  </si>
  <si>
    <t>徐彩霞</t>
  </si>
  <si>
    <t>研信息通信学硕2025级1班团支部</t>
  </si>
  <si>
    <t>9/50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</si>
</sst>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&quot;年&quot;m&quot;月&quot;d&quot;日&quot;;@"/>
  </numFmts>
  <fonts count="25">
    <font>
      <sz val="10"/>
      <name val="Microsoft YaHei"/>
      <charset val="134"/>
    </font>
    <font>
      <sz val="10"/>
      <name val="仿宋"/>
      <charset val="134"/>
    </font>
    <font>
      <b/>
      <sz val="18"/>
      <name val="仿宋"/>
      <charset val="134"/>
    </font>
    <font>
      <sz val="12"/>
      <name val="仿宋"/>
      <charset val="134"/>
    </font>
    <font>
      <sz val="10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77" fontId="1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87"/>
  <sheetViews>
    <sheetView tabSelected="1" zoomScale="72" zoomScaleNormal="72" workbookViewId="0">
      <selection activeCell="E14" sqref="E14"/>
    </sheetView>
  </sheetViews>
  <sheetFormatPr defaultColWidth="14" defaultRowHeight="18" customHeight="1"/>
  <cols>
    <col min="1" max="1" width="6.75" style="2" customWidth="1"/>
    <col min="2" max="2" width="6.625" style="2" customWidth="1"/>
    <col min="3" max="4" width="10.75" style="2" customWidth="1"/>
    <col min="5" max="5" width="16.75" style="3" customWidth="1"/>
    <col min="6" max="6" width="16.625" style="2" customWidth="1"/>
    <col min="7" max="7" width="16.125" style="2" customWidth="1"/>
    <col min="8" max="8" width="23" style="2" customWidth="1"/>
    <col min="9" max="9" width="16.5" style="2" customWidth="1"/>
    <col min="10" max="10" width="12.125" style="2" customWidth="1"/>
    <col min="11" max="11" width="19.875" style="2" customWidth="1"/>
    <col min="12" max="15" width="10.75" style="2" customWidth="1"/>
    <col min="16" max="16" width="14.125" style="2" customWidth="1"/>
    <col min="17" max="19" width="10.75" style="2" customWidth="1"/>
    <col min="20" max="20" width="29.25" style="4" customWidth="1"/>
    <col min="21" max="26" width="13.625" style="2"/>
    <col min="27" max="16384" width="14" style="5"/>
  </cols>
  <sheetData>
    <row r="1" ht="26" spans="1:1">
      <c r="A1" s="6" t="s">
        <v>0</v>
      </c>
    </row>
    <row r="2" ht="17.6" spans="1:2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/>
      <c r="J2" s="8"/>
      <c r="K2" s="8"/>
      <c r="L2" s="8"/>
      <c r="M2" s="8"/>
      <c r="N2" s="8"/>
      <c r="O2" s="8"/>
      <c r="P2" s="7" t="s">
        <v>9</v>
      </c>
      <c r="Q2" s="7" t="s">
        <v>10</v>
      </c>
      <c r="R2" s="8"/>
      <c r="S2" s="8"/>
      <c r="T2" s="7" t="s">
        <v>11</v>
      </c>
    </row>
    <row r="3" ht="17.6" spans="1:20">
      <c r="A3" s="8"/>
      <c r="B3" s="8"/>
      <c r="C3" s="8"/>
      <c r="D3" s="8"/>
      <c r="E3" s="16"/>
      <c r="F3" s="8"/>
      <c r="G3" s="8"/>
      <c r="H3" s="7" t="s">
        <v>12</v>
      </c>
      <c r="I3" s="8"/>
      <c r="J3" s="7" t="s">
        <v>13</v>
      </c>
      <c r="K3" s="8"/>
      <c r="L3" s="7" t="s">
        <v>14</v>
      </c>
      <c r="M3" s="8"/>
      <c r="N3" s="7" t="s">
        <v>15</v>
      </c>
      <c r="O3" s="8"/>
      <c r="P3" s="8"/>
      <c r="Q3" s="7" t="s">
        <v>16</v>
      </c>
      <c r="R3" s="7" t="s">
        <v>17</v>
      </c>
      <c r="S3" s="7" t="s">
        <v>18</v>
      </c>
      <c r="T3" s="16"/>
    </row>
    <row r="4" spans="1:20">
      <c r="A4" s="9"/>
      <c r="B4" s="9"/>
      <c r="C4" s="9"/>
      <c r="D4" s="9"/>
      <c r="E4" s="17"/>
      <c r="F4" s="9"/>
      <c r="G4" s="9"/>
      <c r="H4" s="18" t="s">
        <v>19</v>
      </c>
      <c r="I4" s="18" t="s">
        <v>20</v>
      </c>
      <c r="J4" s="18" t="s">
        <v>19</v>
      </c>
      <c r="K4" s="18" t="s">
        <v>20</v>
      </c>
      <c r="L4" s="18" t="s">
        <v>19</v>
      </c>
      <c r="M4" s="18" t="s">
        <v>20</v>
      </c>
      <c r="N4" s="18" t="s">
        <v>19</v>
      </c>
      <c r="O4" s="18" t="s">
        <v>20</v>
      </c>
      <c r="P4" s="9"/>
      <c r="Q4" s="9"/>
      <c r="R4" s="9"/>
      <c r="S4" s="9"/>
      <c r="T4" s="17"/>
    </row>
    <row r="5" ht="16" spans="1:20">
      <c r="A5" s="10">
        <v>1</v>
      </c>
      <c r="B5" s="11" t="s">
        <v>21</v>
      </c>
      <c r="C5" s="11" t="s">
        <v>22</v>
      </c>
      <c r="D5" s="12">
        <v>38353</v>
      </c>
      <c r="E5" s="19" t="s">
        <v>23</v>
      </c>
      <c r="F5" s="20">
        <v>45207</v>
      </c>
      <c r="G5" s="11" t="s">
        <v>24</v>
      </c>
      <c r="H5" s="21"/>
      <c r="I5" s="22" t="s">
        <v>25</v>
      </c>
      <c r="J5" s="21"/>
      <c r="K5" s="22" t="s">
        <v>26</v>
      </c>
      <c r="L5" s="22" t="s">
        <v>27</v>
      </c>
      <c r="M5" s="21"/>
      <c r="N5" s="21"/>
      <c r="O5" s="21"/>
      <c r="P5" s="10">
        <v>25</v>
      </c>
      <c r="Q5" s="10">
        <v>25</v>
      </c>
      <c r="R5" s="10">
        <v>0</v>
      </c>
      <c r="S5" s="10">
        <v>0</v>
      </c>
      <c r="T5" s="32" t="s">
        <v>28</v>
      </c>
    </row>
    <row r="6" ht="92" spans="1:20">
      <c r="A6" s="10">
        <v>2</v>
      </c>
      <c r="B6" s="11" t="s">
        <v>29</v>
      </c>
      <c r="C6" s="11" t="s">
        <v>22</v>
      </c>
      <c r="D6" s="12">
        <v>38292</v>
      </c>
      <c r="E6" s="19" t="s">
        <v>30</v>
      </c>
      <c r="F6" s="20">
        <v>45483</v>
      </c>
      <c r="G6" s="11" t="s">
        <v>31</v>
      </c>
      <c r="H6" s="21"/>
      <c r="I6" s="22" t="s">
        <v>32</v>
      </c>
      <c r="J6" s="22" t="s">
        <v>33</v>
      </c>
      <c r="K6" s="21"/>
      <c r="L6" s="21"/>
      <c r="M6" s="21"/>
      <c r="N6" s="21"/>
      <c r="O6" s="21"/>
      <c r="P6" s="10">
        <v>27</v>
      </c>
      <c r="Q6" s="10">
        <v>27</v>
      </c>
      <c r="R6" s="10">
        <v>0</v>
      </c>
      <c r="S6" s="10">
        <v>0</v>
      </c>
      <c r="T6" s="32" t="s">
        <v>34</v>
      </c>
    </row>
    <row r="7" ht="31" spans="1:20">
      <c r="A7" s="10">
        <v>3</v>
      </c>
      <c r="B7" s="11" t="s">
        <v>35</v>
      </c>
      <c r="C7" s="11" t="s">
        <v>36</v>
      </c>
      <c r="D7" s="12">
        <v>38991</v>
      </c>
      <c r="E7" s="19" t="s">
        <v>30</v>
      </c>
      <c r="F7" s="20">
        <v>45974</v>
      </c>
      <c r="G7" s="11" t="s">
        <v>31</v>
      </c>
      <c r="H7" s="21"/>
      <c r="I7" s="22" t="s">
        <v>37</v>
      </c>
      <c r="J7" s="22" t="s">
        <v>38</v>
      </c>
      <c r="K7" s="21"/>
      <c r="L7" s="21"/>
      <c r="M7" s="21"/>
      <c r="N7" s="21"/>
      <c r="O7" s="21"/>
      <c r="P7" s="10">
        <v>27</v>
      </c>
      <c r="Q7" s="10">
        <v>27</v>
      </c>
      <c r="R7" s="10">
        <v>0</v>
      </c>
      <c r="S7" s="10">
        <v>0</v>
      </c>
      <c r="T7" s="32" t="s">
        <v>39</v>
      </c>
    </row>
    <row r="8" ht="16" spans="1:20">
      <c r="A8" s="10">
        <v>4</v>
      </c>
      <c r="B8" s="11" t="s">
        <v>40</v>
      </c>
      <c r="C8" s="11" t="s">
        <v>22</v>
      </c>
      <c r="D8" s="12">
        <v>38961</v>
      </c>
      <c r="E8" s="19" t="s">
        <v>41</v>
      </c>
      <c r="F8" s="20">
        <v>45971</v>
      </c>
      <c r="G8" s="11" t="s">
        <v>42</v>
      </c>
      <c r="H8" s="22" t="s">
        <v>43</v>
      </c>
      <c r="I8" s="21"/>
      <c r="J8" s="21"/>
      <c r="K8" s="21"/>
      <c r="L8" s="21"/>
      <c r="M8" s="21"/>
      <c r="N8" s="21"/>
      <c r="O8" s="21"/>
      <c r="P8" s="10">
        <v>22</v>
      </c>
      <c r="Q8" s="10">
        <v>16</v>
      </c>
      <c r="R8" s="10">
        <v>0</v>
      </c>
      <c r="S8" s="10">
        <v>6</v>
      </c>
      <c r="T8" s="32" t="s">
        <v>44</v>
      </c>
    </row>
    <row r="9" ht="31" spans="1:20">
      <c r="A9" s="10">
        <v>5</v>
      </c>
      <c r="B9" s="11" t="s">
        <v>45</v>
      </c>
      <c r="C9" s="11" t="s">
        <v>22</v>
      </c>
      <c r="D9" s="12">
        <v>39264</v>
      </c>
      <c r="E9" s="19" t="s">
        <v>41</v>
      </c>
      <c r="F9" s="20">
        <v>45972</v>
      </c>
      <c r="G9" s="11" t="s">
        <v>46</v>
      </c>
      <c r="H9" s="22" t="s">
        <v>47</v>
      </c>
      <c r="I9" s="21"/>
      <c r="J9" s="21"/>
      <c r="K9" s="21"/>
      <c r="L9" s="21"/>
      <c r="M9" s="21"/>
      <c r="N9" s="21"/>
      <c r="O9" s="21"/>
      <c r="P9" s="10">
        <v>22</v>
      </c>
      <c r="Q9" s="10">
        <v>11</v>
      </c>
      <c r="R9" s="10">
        <v>0</v>
      </c>
      <c r="S9" s="10">
        <v>11</v>
      </c>
      <c r="T9" s="32" t="s">
        <v>48</v>
      </c>
    </row>
    <row r="10" ht="31" spans="1:20">
      <c r="A10" s="10">
        <v>6</v>
      </c>
      <c r="B10" s="11" t="s">
        <v>49</v>
      </c>
      <c r="C10" s="11" t="s">
        <v>36</v>
      </c>
      <c r="D10" s="12">
        <v>38991</v>
      </c>
      <c r="E10" s="19" t="s">
        <v>41</v>
      </c>
      <c r="F10" s="20">
        <v>45974</v>
      </c>
      <c r="G10" s="11" t="s">
        <v>50</v>
      </c>
      <c r="H10" s="22" t="s">
        <v>51</v>
      </c>
      <c r="I10" s="21"/>
      <c r="J10" s="21"/>
      <c r="K10" s="21"/>
      <c r="L10" s="21"/>
      <c r="M10" s="21"/>
      <c r="N10" s="21"/>
      <c r="O10" s="21"/>
      <c r="P10" s="10">
        <v>22</v>
      </c>
      <c r="Q10" s="10">
        <v>12</v>
      </c>
      <c r="R10" s="10">
        <v>0</v>
      </c>
      <c r="S10" s="10">
        <v>10</v>
      </c>
      <c r="T10" s="32" t="s">
        <v>52</v>
      </c>
    </row>
    <row r="11" ht="16" spans="1:20">
      <c r="A11" s="10">
        <v>7</v>
      </c>
      <c r="B11" s="11" t="s">
        <v>53</v>
      </c>
      <c r="C11" s="11" t="s">
        <v>22</v>
      </c>
      <c r="D11" s="12">
        <v>39052</v>
      </c>
      <c r="E11" s="19" t="s">
        <v>41</v>
      </c>
      <c r="F11" s="20">
        <v>45948</v>
      </c>
      <c r="G11" s="11" t="s">
        <v>31</v>
      </c>
      <c r="H11" s="22" t="s">
        <v>54</v>
      </c>
      <c r="I11" s="21"/>
      <c r="J11" s="21"/>
      <c r="K11" s="21"/>
      <c r="L11" s="21"/>
      <c r="M11" s="21"/>
      <c r="N11" s="21"/>
      <c r="O11" s="21"/>
      <c r="P11" s="10">
        <v>22</v>
      </c>
      <c r="Q11" s="10">
        <v>22</v>
      </c>
      <c r="R11" s="10">
        <v>0</v>
      </c>
      <c r="S11" s="10">
        <v>0</v>
      </c>
      <c r="T11" s="32" t="s">
        <v>44</v>
      </c>
    </row>
    <row r="12" ht="16" spans="1:20">
      <c r="A12" s="10">
        <v>8</v>
      </c>
      <c r="B12" s="11" t="s">
        <v>55</v>
      </c>
      <c r="C12" s="11" t="s">
        <v>36</v>
      </c>
      <c r="D12" s="12">
        <v>39114</v>
      </c>
      <c r="E12" s="19" t="s">
        <v>56</v>
      </c>
      <c r="F12" s="20">
        <v>45971</v>
      </c>
      <c r="G12" s="11" t="s">
        <v>57</v>
      </c>
      <c r="H12" s="22" t="s">
        <v>58</v>
      </c>
      <c r="I12" s="21"/>
      <c r="J12" s="21"/>
      <c r="K12" s="21"/>
      <c r="L12" s="21"/>
      <c r="M12" s="21"/>
      <c r="N12" s="21"/>
      <c r="O12" s="21"/>
      <c r="P12" s="10">
        <v>24</v>
      </c>
      <c r="Q12" s="10">
        <v>22</v>
      </c>
      <c r="R12" s="10">
        <v>0</v>
      </c>
      <c r="S12" s="10">
        <v>2</v>
      </c>
      <c r="T12" s="33"/>
    </row>
    <row r="13" ht="16" spans="1:20">
      <c r="A13" s="10">
        <v>9</v>
      </c>
      <c r="B13" s="11" t="s">
        <v>59</v>
      </c>
      <c r="C13" s="11" t="s">
        <v>36</v>
      </c>
      <c r="D13" s="12">
        <v>38930</v>
      </c>
      <c r="E13" s="19" t="s">
        <v>56</v>
      </c>
      <c r="F13" s="20">
        <v>45566</v>
      </c>
      <c r="G13" s="11" t="s">
        <v>31</v>
      </c>
      <c r="H13" s="22" t="s">
        <v>60</v>
      </c>
      <c r="I13" s="21"/>
      <c r="J13" s="21"/>
      <c r="K13" s="21"/>
      <c r="L13" s="21"/>
      <c r="M13" s="21"/>
      <c r="N13" s="21"/>
      <c r="O13" s="21"/>
      <c r="P13" s="10">
        <v>24</v>
      </c>
      <c r="Q13" s="10">
        <v>13</v>
      </c>
      <c r="R13" s="10">
        <v>0</v>
      </c>
      <c r="S13" s="10">
        <v>11</v>
      </c>
      <c r="T13" s="33"/>
    </row>
    <row r="14" ht="31" spans="1:20">
      <c r="A14" s="10">
        <v>10</v>
      </c>
      <c r="B14" s="11" t="s">
        <v>61</v>
      </c>
      <c r="C14" s="11" t="s">
        <v>22</v>
      </c>
      <c r="D14" s="12">
        <v>39234</v>
      </c>
      <c r="E14" s="19" t="s">
        <v>56</v>
      </c>
      <c r="F14" s="20">
        <v>45934</v>
      </c>
      <c r="G14" s="11" t="s">
        <v>42</v>
      </c>
      <c r="H14" s="22" t="s">
        <v>62</v>
      </c>
      <c r="I14" s="21"/>
      <c r="J14" s="21"/>
      <c r="K14" s="21"/>
      <c r="L14" s="21"/>
      <c r="M14" s="21"/>
      <c r="N14" s="21"/>
      <c r="O14" s="21"/>
      <c r="P14" s="10">
        <v>24</v>
      </c>
      <c r="Q14" s="10">
        <v>17</v>
      </c>
      <c r="R14" s="10">
        <v>0</v>
      </c>
      <c r="S14" s="10">
        <v>7</v>
      </c>
      <c r="T14" s="32" t="s">
        <v>63</v>
      </c>
    </row>
    <row r="15" ht="16" spans="1:20">
      <c r="A15" s="10">
        <v>11</v>
      </c>
      <c r="B15" s="11" t="s">
        <v>64</v>
      </c>
      <c r="C15" s="11" t="s">
        <v>36</v>
      </c>
      <c r="D15" s="12">
        <v>39083</v>
      </c>
      <c r="E15" s="19" t="s">
        <v>56</v>
      </c>
      <c r="F15" s="20">
        <v>45971</v>
      </c>
      <c r="G15" s="11" t="s">
        <v>65</v>
      </c>
      <c r="H15" s="22" t="s">
        <v>58</v>
      </c>
      <c r="I15" s="21"/>
      <c r="J15" s="21"/>
      <c r="K15" s="21"/>
      <c r="L15" s="21"/>
      <c r="M15" s="21"/>
      <c r="N15" s="21"/>
      <c r="O15" s="21"/>
      <c r="P15" s="10">
        <v>24</v>
      </c>
      <c r="Q15" s="10">
        <v>13</v>
      </c>
      <c r="R15" s="10">
        <v>0</v>
      </c>
      <c r="S15" s="10">
        <v>11</v>
      </c>
      <c r="T15" s="33"/>
    </row>
    <row r="16" ht="61" spans="1:20">
      <c r="A16" s="10">
        <v>12</v>
      </c>
      <c r="B16" s="11" t="s">
        <v>66</v>
      </c>
      <c r="C16" s="11" t="s">
        <v>22</v>
      </c>
      <c r="D16" s="12">
        <v>39295</v>
      </c>
      <c r="E16" s="19" t="s">
        <v>67</v>
      </c>
      <c r="F16" s="20">
        <v>45972</v>
      </c>
      <c r="G16" s="11" t="s">
        <v>42</v>
      </c>
      <c r="H16" s="22" t="s">
        <v>68</v>
      </c>
      <c r="I16" s="21"/>
      <c r="J16" s="21"/>
      <c r="K16" s="21"/>
      <c r="L16" s="21"/>
      <c r="M16" s="21"/>
      <c r="N16" s="21"/>
      <c r="O16" s="21"/>
      <c r="P16" s="10">
        <v>22</v>
      </c>
      <c r="Q16" s="10">
        <v>19</v>
      </c>
      <c r="R16" s="10">
        <v>0</v>
      </c>
      <c r="S16" s="10">
        <v>3</v>
      </c>
      <c r="T16" s="32" t="s">
        <v>69</v>
      </c>
    </row>
    <row r="17" ht="31" spans="1:20">
      <c r="A17" s="10">
        <v>13</v>
      </c>
      <c r="B17" s="11" t="s">
        <v>70</v>
      </c>
      <c r="C17" s="11" t="s">
        <v>22</v>
      </c>
      <c r="D17" s="12">
        <v>39022</v>
      </c>
      <c r="E17" s="19" t="s">
        <v>67</v>
      </c>
      <c r="F17" s="20">
        <v>45972</v>
      </c>
      <c r="G17" s="11" t="s">
        <v>71</v>
      </c>
      <c r="H17" s="22" t="s">
        <v>72</v>
      </c>
      <c r="I17" s="21"/>
      <c r="J17" s="21"/>
      <c r="K17" s="21"/>
      <c r="L17" s="21"/>
      <c r="M17" s="21"/>
      <c r="N17" s="21"/>
      <c r="O17" s="21"/>
      <c r="P17" s="10">
        <v>22</v>
      </c>
      <c r="Q17" s="10">
        <v>14</v>
      </c>
      <c r="R17" s="10">
        <v>0</v>
      </c>
      <c r="S17" s="10">
        <v>8</v>
      </c>
      <c r="T17" s="32" t="s">
        <v>73</v>
      </c>
    </row>
    <row r="18" ht="16" spans="1:20">
      <c r="A18" s="10">
        <v>14</v>
      </c>
      <c r="B18" s="11" t="s">
        <v>74</v>
      </c>
      <c r="C18" s="11" t="s">
        <v>36</v>
      </c>
      <c r="D18" s="12">
        <v>39052</v>
      </c>
      <c r="E18" s="19" t="s">
        <v>67</v>
      </c>
      <c r="F18" s="20">
        <v>45971</v>
      </c>
      <c r="G18" s="11" t="s">
        <v>75</v>
      </c>
      <c r="H18" s="22" t="s">
        <v>76</v>
      </c>
      <c r="I18" s="21"/>
      <c r="J18" s="21"/>
      <c r="K18" s="21"/>
      <c r="L18" s="21"/>
      <c r="M18" s="21"/>
      <c r="N18" s="21"/>
      <c r="O18" s="21"/>
      <c r="P18" s="10">
        <v>22</v>
      </c>
      <c r="Q18" s="10">
        <v>14</v>
      </c>
      <c r="R18" s="10">
        <v>1</v>
      </c>
      <c r="S18" s="10">
        <v>7</v>
      </c>
      <c r="T18" s="33"/>
    </row>
    <row r="19" ht="16" spans="1:20">
      <c r="A19" s="10">
        <v>15</v>
      </c>
      <c r="B19" s="11" t="s">
        <v>77</v>
      </c>
      <c r="C19" s="11" t="s">
        <v>22</v>
      </c>
      <c r="D19" s="12">
        <v>39295</v>
      </c>
      <c r="E19" s="19" t="s">
        <v>78</v>
      </c>
      <c r="F19" s="20">
        <v>45974</v>
      </c>
      <c r="G19" s="11" t="s">
        <v>42</v>
      </c>
      <c r="H19" s="22" t="s">
        <v>79</v>
      </c>
      <c r="I19" s="21"/>
      <c r="J19" s="21"/>
      <c r="K19" s="21"/>
      <c r="L19" s="21"/>
      <c r="M19" s="21"/>
      <c r="N19" s="21"/>
      <c r="O19" s="21"/>
      <c r="P19" s="10">
        <v>22</v>
      </c>
      <c r="Q19" s="10">
        <v>15</v>
      </c>
      <c r="R19" s="10">
        <v>0</v>
      </c>
      <c r="S19" s="10">
        <v>7</v>
      </c>
      <c r="T19" s="32" t="s">
        <v>80</v>
      </c>
    </row>
    <row r="20" ht="16" spans="1:20">
      <c r="A20" s="10">
        <v>16</v>
      </c>
      <c r="B20" s="11" t="s">
        <v>81</v>
      </c>
      <c r="C20" s="11" t="s">
        <v>36</v>
      </c>
      <c r="D20" s="12">
        <v>39295</v>
      </c>
      <c r="E20" s="19" t="s">
        <v>78</v>
      </c>
      <c r="F20" s="20">
        <v>45971</v>
      </c>
      <c r="G20" s="11" t="s">
        <v>82</v>
      </c>
      <c r="H20" s="22" t="s">
        <v>83</v>
      </c>
      <c r="I20" s="21"/>
      <c r="J20" s="21"/>
      <c r="K20" s="21"/>
      <c r="L20" s="21"/>
      <c r="M20" s="21"/>
      <c r="N20" s="21"/>
      <c r="O20" s="21"/>
      <c r="P20" s="10">
        <v>22</v>
      </c>
      <c r="Q20" s="10">
        <v>16</v>
      </c>
      <c r="R20" s="10">
        <v>0</v>
      </c>
      <c r="S20" s="10">
        <v>6</v>
      </c>
      <c r="T20" s="32" t="s">
        <v>84</v>
      </c>
    </row>
    <row r="21" ht="16" spans="1:20">
      <c r="A21" s="10">
        <v>17</v>
      </c>
      <c r="B21" s="11" t="s">
        <v>85</v>
      </c>
      <c r="C21" s="11" t="s">
        <v>22</v>
      </c>
      <c r="D21" s="12">
        <v>39173</v>
      </c>
      <c r="E21" s="19" t="s">
        <v>78</v>
      </c>
      <c r="F21" s="20">
        <v>45971</v>
      </c>
      <c r="G21" s="11" t="s">
        <v>57</v>
      </c>
      <c r="H21" s="22" t="s">
        <v>86</v>
      </c>
      <c r="I21" s="21"/>
      <c r="J21" s="21"/>
      <c r="K21" s="21"/>
      <c r="L21" s="21"/>
      <c r="M21" s="21"/>
      <c r="N21" s="21"/>
      <c r="O21" s="21"/>
      <c r="P21" s="10">
        <v>22</v>
      </c>
      <c r="Q21" s="10">
        <v>17</v>
      </c>
      <c r="R21" s="10">
        <v>0</v>
      </c>
      <c r="S21" s="10">
        <v>5</v>
      </c>
      <c r="T21" s="32" t="s">
        <v>87</v>
      </c>
    </row>
    <row r="22" ht="61" spans="1:20">
      <c r="A22" s="10">
        <v>18</v>
      </c>
      <c r="B22" s="11" t="s">
        <v>88</v>
      </c>
      <c r="C22" s="11" t="s">
        <v>22</v>
      </c>
      <c r="D22" s="12">
        <v>38961</v>
      </c>
      <c r="E22" s="19" t="s">
        <v>89</v>
      </c>
      <c r="F22" s="20">
        <v>45971</v>
      </c>
      <c r="G22" s="11" t="s">
        <v>31</v>
      </c>
      <c r="H22" s="22" t="s">
        <v>90</v>
      </c>
      <c r="I22" s="21"/>
      <c r="J22" s="21"/>
      <c r="K22" s="21"/>
      <c r="L22" s="21"/>
      <c r="M22" s="21"/>
      <c r="N22" s="21"/>
      <c r="O22" s="21"/>
      <c r="P22" s="10">
        <v>20</v>
      </c>
      <c r="Q22" s="10">
        <v>18</v>
      </c>
      <c r="R22" s="10">
        <v>0</v>
      </c>
      <c r="S22" s="10">
        <v>1</v>
      </c>
      <c r="T22" s="32" t="s">
        <v>91</v>
      </c>
    </row>
    <row r="23" ht="16" spans="1:20">
      <c r="A23" s="10">
        <v>19</v>
      </c>
      <c r="B23" s="11" t="s">
        <v>92</v>
      </c>
      <c r="C23" s="11" t="s">
        <v>22</v>
      </c>
      <c r="D23" s="12">
        <v>39295</v>
      </c>
      <c r="E23" s="19" t="s">
        <v>89</v>
      </c>
      <c r="F23" s="20">
        <v>45938</v>
      </c>
      <c r="G23" s="11" t="s">
        <v>42</v>
      </c>
      <c r="H23" s="22" t="s">
        <v>93</v>
      </c>
      <c r="I23" s="21"/>
      <c r="J23" s="21"/>
      <c r="K23" s="21"/>
      <c r="L23" s="21"/>
      <c r="M23" s="21"/>
      <c r="N23" s="21"/>
      <c r="O23" s="21"/>
      <c r="P23" s="10">
        <v>20</v>
      </c>
      <c r="Q23" s="10">
        <v>18</v>
      </c>
      <c r="R23" s="10">
        <v>0</v>
      </c>
      <c r="S23" s="10">
        <v>1</v>
      </c>
      <c r="T23" s="32" t="s">
        <v>94</v>
      </c>
    </row>
    <row r="24" ht="16" spans="1:20">
      <c r="A24" s="10">
        <v>20</v>
      </c>
      <c r="B24" s="11" t="s">
        <v>95</v>
      </c>
      <c r="C24" s="11" t="s">
        <v>36</v>
      </c>
      <c r="D24" s="12">
        <v>39173</v>
      </c>
      <c r="E24" s="19" t="s">
        <v>89</v>
      </c>
      <c r="F24" s="20">
        <v>45938</v>
      </c>
      <c r="G24" s="11" t="s">
        <v>82</v>
      </c>
      <c r="H24" s="22" t="s">
        <v>96</v>
      </c>
      <c r="I24" s="21"/>
      <c r="J24" s="21"/>
      <c r="K24" s="21"/>
      <c r="L24" s="21"/>
      <c r="M24" s="21"/>
      <c r="N24" s="21"/>
      <c r="O24" s="21"/>
      <c r="P24" s="10">
        <v>20</v>
      </c>
      <c r="Q24" s="10">
        <v>18</v>
      </c>
      <c r="R24" s="10">
        <v>0</v>
      </c>
      <c r="S24" s="10">
        <v>1</v>
      </c>
      <c r="T24" s="33"/>
    </row>
    <row r="25" ht="31" spans="1:20">
      <c r="A25" s="10">
        <v>21</v>
      </c>
      <c r="B25" s="11" t="s">
        <v>97</v>
      </c>
      <c r="C25" s="11" t="s">
        <v>36</v>
      </c>
      <c r="D25" s="12">
        <v>38991</v>
      </c>
      <c r="E25" s="19" t="s">
        <v>89</v>
      </c>
      <c r="F25" s="20">
        <v>45938</v>
      </c>
      <c r="G25" s="11" t="s">
        <v>31</v>
      </c>
      <c r="H25" s="22" t="s">
        <v>98</v>
      </c>
      <c r="I25" s="21"/>
      <c r="J25" s="21"/>
      <c r="K25" s="21"/>
      <c r="L25" s="21"/>
      <c r="M25" s="21"/>
      <c r="N25" s="21"/>
      <c r="O25" s="21"/>
      <c r="P25" s="10">
        <v>20</v>
      </c>
      <c r="Q25" s="10">
        <v>18</v>
      </c>
      <c r="R25" s="10">
        <v>0</v>
      </c>
      <c r="S25" s="10">
        <v>1</v>
      </c>
      <c r="T25" s="32" t="s">
        <v>99</v>
      </c>
    </row>
    <row r="26" ht="16" spans="1:20">
      <c r="A26" s="10">
        <v>22</v>
      </c>
      <c r="B26" s="11" t="s">
        <v>100</v>
      </c>
      <c r="C26" s="11" t="s">
        <v>36</v>
      </c>
      <c r="D26" s="12">
        <v>38261</v>
      </c>
      <c r="E26" s="19" t="s">
        <v>101</v>
      </c>
      <c r="F26" s="20">
        <v>45241</v>
      </c>
      <c r="G26" s="11" t="s">
        <v>71</v>
      </c>
      <c r="H26" s="21"/>
      <c r="I26" s="22" t="s">
        <v>102</v>
      </c>
      <c r="J26" s="21"/>
      <c r="K26" s="22" t="s">
        <v>103</v>
      </c>
      <c r="L26" s="22" t="s">
        <v>104</v>
      </c>
      <c r="M26" s="21"/>
      <c r="N26" s="21"/>
      <c r="O26" s="21"/>
      <c r="P26" s="10">
        <v>24</v>
      </c>
      <c r="Q26" s="10">
        <v>21</v>
      </c>
      <c r="R26" s="10">
        <v>0</v>
      </c>
      <c r="S26" s="10">
        <v>3</v>
      </c>
      <c r="T26" s="33"/>
    </row>
    <row r="27" ht="16" spans="1:20">
      <c r="A27" s="10">
        <v>23</v>
      </c>
      <c r="B27" s="11" t="s">
        <v>105</v>
      </c>
      <c r="C27" s="11" t="s">
        <v>22</v>
      </c>
      <c r="D27" s="12">
        <v>38777</v>
      </c>
      <c r="E27" s="19" t="s">
        <v>106</v>
      </c>
      <c r="F27" s="20">
        <v>45594</v>
      </c>
      <c r="G27" s="11" t="s">
        <v>31</v>
      </c>
      <c r="H27" s="21"/>
      <c r="I27" s="22" t="s">
        <v>107</v>
      </c>
      <c r="J27" s="22" t="s">
        <v>108</v>
      </c>
      <c r="K27" s="21"/>
      <c r="L27" s="21"/>
      <c r="M27" s="21"/>
      <c r="N27" s="21"/>
      <c r="O27" s="21"/>
      <c r="P27" s="10">
        <v>19</v>
      </c>
      <c r="Q27" s="10">
        <v>15</v>
      </c>
      <c r="R27" s="10">
        <v>0</v>
      </c>
      <c r="S27" s="10">
        <v>0</v>
      </c>
      <c r="T27" s="32" t="s">
        <v>109</v>
      </c>
    </row>
    <row r="28" ht="31" spans="1:20">
      <c r="A28" s="10">
        <v>24</v>
      </c>
      <c r="B28" s="11" t="s">
        <v>110</v>
      </c>
      <c r="C28" s="11" t="s">
        <v>36</v>
      </c>
      <c r="D28" s="12">
        <v>38838</v>
      </c>
      <c r="E28" s="19" t="s">
        <v>106</v>
      </c>
      <c r="F28" s="20">
        <v>45594</v>
      </c>
      <c r="G28" s="11" t="s">
        <v>31</v>
      </c>
      <c r="H28" s="21"/>
      <c r="I28" s="22" t="s">
        <v>111</v>
      </c>
      <c r="J28" s="22" t="s">
        <v>112</v>
      </c>
      <c r="K28" s="21"/>
      <c r="L28" s="21"/>
      <c r="M28" s="21"/>
      <c r="N28" s="21"/>
      <c r="O28" s="21"/>
      <c r="P28" s="10">
        <v>19</v>
      </c>
      <c r="Q28" s="10">
        <v>15</v>
      </c>
      <c r="R28" s="10">
        <v>0</v>
      </c>
      <c r="S28" s="10">
        <v>0</v>
      </c>
      <c r="T28" s="32" t="s">
        <v>113</v>
      </c>
    </row>
    <row r="29" ht="16" spans="1:20">
      <c r="A29" s="10">
        <v>25</v>
      </c>
      <c r="B29" s="11" t="s">
        <v>114</v>
      </c>
      <c r="C29" s="11" t="s">
        <v>36</v>
      </c>
      <c r="D29" s="12">
        <v>38657</v>
      </c>
      <c r="E29" s="19" t="s">
        <v>106</v>
      </c>
      <c r="F29" s="20">
        <v>45594</v>
      </c>
      <c r="G29" s="11" t="s">
        <v>31</v>
      </c>
      <c r="H29" s="21"/>
      <c r="I29" s="22" t="s">
        <v>112</v>
      </c>
      <c r="J29" s="22" t="s">
        <v>115</v>
      </c>
      <c r="K29" s="21"/>
      <c r="L29" s="21"/>
      <c r="M29" s="21"/>
      <c r="N29" s="21"/>
      <c r="O29" s="21"/>
      <c r="P29" s="10">
        <v>19</v>
      </c>
      <c r="Q29" s="10">
        <v>15</v>
      </c>
      <c r="R29" s="10">
        <v>0</v>
      </c>
      <c r="S29" s="10">
        <v>0</v>
      </c>
      <c r="T29" s="33"/>
    </row>
    <row r="30" ht="259" spans="1:20">
      <c r="A30" s="10">
        <v>26</v>
      </c>
      <c r="B30" s="11" t="s">
        <v>116</v>
      </c>
      <c r="C30" s="11" t="s">
        <v>22</v>
      </c>
      <c r="D30" s="12">
        <v>38626</v>
      </c>
      <c r="E30" s="19" t="s">
        <v>117</v>
      </c>
      <c r="F30" s="20">
        <v>45949</v>
      </c>
      <c r="G30" s="11" t="s">
        <v>57</v>
      </c>
      <c r="H30" s="22" t="s">
        <v>118</v>
      </c>
      <c r="I30" s="22" t="s">
        <v>118</v>
      </c>
      <c r="J30" s="22" t="s">
        <v>119</v>
      </c>
      <c r="K30" s="21"/>
      <c r="L30" s="21"/>
      <c r="M30" s="21"/>
      <c r="N30" s="21"/>
      <c r="O30" s="21"/>
      <c r="P30" s="10">
        <v>18</v>
      </c>
      <c r="Q30" s="10">
        <v>18</v>
      </c>
      <c r="R30" s="10">
        <v>0</v>
      </c>
      <c r="S30" s="10">
        <v>0</v>
      </c>
      <c r="T30" s="32" t="s">
        <v>120</v>
      </c>
    </row>
    <row r="31" ht="16" spans="1:20">
      <c r="A31" s="10">
        <v>27</v>
      </c>
      <c r="B31" s="11" t="s">
        <v>121</v>
      </c>
      <c r="C31" s="11" t="s">
        <v>22</v>
      </c>
      <c r="D31" s="12">
        <v>38657</v>
      </c>
      <c r="E31" s="19" t="s">
        <v>117</v>
      </c>
      <c r="F31" s="20">
        <v>45584</v>
      </c>
      <c r="G31" s="11" t="s">
        <v>31</v>
      </c>
      <c r="H31" s="22" t="s">
        <v>122</v>
      </c>
      <c r="I31" s="22" t="s">
        <v>108</v>
      </c>
      <c r="J31" s="22" t="s">
        <v>123</v>
      </c>
      <c r="K31" s="21"/>
      <c r="L31" s="21"/>
      <c r="M31" s="21"/>
      <c r="N31" s="21"/>
      <c r="O31" s="21"/>
      <c r="P31" s="10">
        <v>18</v>
      </c>
      <c r="Q31" s="10">
        <v>18</v>
      </c>
      <c r="R31" s="10">
        <v>0</v>
      </c>
      <c r="S31" s="10">
        <v>0</v>
      </c>
      <c r="T31" s="32" t="s">
        <v>124</v>
      </c>
    </row>
    <row r="32" ht="122" spans="1:20">
      <c r="A32" s="10">
        <v>28</v>
      </c>
      <c r="B32" s="11" t="s">
        <v>125</v>
      </c>
      <c r="C32" s="11" t="s">
        <v>22</v>
      </c>
      <c r="D32" s="12">
        <v>38808</v>
      </c>
      <c r="E32" s="19" t="s">
        <v>117</v>
      </c>
      <c r="F32" s="20">
        <v>45592</v>
      </c>
      <c r="G32" s="11" t="s">
        <v>126</v>
      </c>
      <c r="H32" s="22" t="s">
        <v>115</v>
      </c>
      <c r="I32" s="22" t="s">
        <v>127</v>
      </c>
      <c r="J32" s="22" t="s">
        <v>128</v>
      </c>
      <c r="K32" s="21"/>
      <c r="L32" s="21"/>
      <c r="M32" s="21"/>
      <c r="N32" s="21"/>
      <c r="O32" s="21"/>
      <c r="P32" s="10">
        <v>18</v>
      </c>
      <c r="Q32" s="10">
        <v>18</v>
      </c>
      <c r="R32" s="10">
        <v>0</v>
      </c>
      <c r="S32" s="10">
        <v>0</v>
      </c>
      <c r="T32" s="32" t="s">
        <v>129</v>
      </c>
    </row>
    <row r="33" ht="61" spans="1:20">
      <c r="A33" s="10">
        <v>29</v>
      </c>
      <c r="B33" s="11" t="s">
        <v>130</v>
      </c>
      <c r="C33" s="11" t="s">
        <v>36</v>
      </c>
      <c r="D33" s="12">
        <v>38838</v>
      </c>
      <c r="E33" s="19" t="s">
        <v>131</v>
      </c>
      <c r="F33" s="20">
        <v>45940</v>
      </c>
      <c r="G33" s="11" t="s">
        <v>132</v>
      </c>
      <c r="H33" s="22" t="s">
        <v>133</v>
      </c>
      <c r="I33" s="22" t="s">
        <v>133</v>
      </c>
      <c r="J33" s="21"/>
      <c r="K33" s="21"/>
      <c r="L33" s="21"/>
      <c r="M33" s="21"/>
      <c r="N33" s="21"/>
      <c r="O33" s="21"/>
      <c r="P33" s="10">
        <v>21</v>
      </c>
      <c r="Q33" s="10">
        <v>21</v>
      </c>
      <c r="R33" s="10">
        <v>0</v>
      </c>
      <c r="S33" s="10">
        <v>0</v>
      </c>
      <c r="T33" s="32" t="s">
        <v>134</v>
      </c>
    </row>
    <row r="34" ht="61" spans="1:20">
      <c r="A34" s="10">
        <v>30</v>
      </c>
      <c r="B34" s="11" t="s">
        <v>135</v>
      </c>
      <c r="C34" s="11" t="s">
        <v>22</v>
      </c>
      <c r="D34" s="12">
        <v>38565</v>
      </c>
      <c r="E34" s="19" t="s">
        <v>136</v>
      </c>
      <c r="F34" s="20">
        <v>45565</v>
      </c>
      <c r="G34" s="11" t="s">
        <v>31</v>
      </c>
      <c r="H34" s="21"/>
      <c r="I34" s="22" t="s">
        <v>137</v>
      </c>
      <c r="J34" s="22" t="s">
        <v>138</v>
      </c>
      <c r="K34" s="21"/>
      <c r="L34" s="21"/>
      <c r="M34" s="21"/>
      <c r="N34" s="21"/>
      <c r="O34" s="21"/>
      <c r="P34" s="10">
        <v>20</v>
      </c>
      <c r="Q34" s="10">
        <v>19</v>
      </c>
      <c r="R34" s="10">
        <v>0</v>
      </c>
      <c r="S34" s="10">
        <v>1</v>
      </c>
      <c r="T34" s="32" t="s">
        <v>139</v>
      </c>
    </row>
    <row r="35" ht="16" spans="1:20">
      <c r="A35" s="10">
        <v>31</v>
      </c>
      <c r="B35" s="11" t="s">
        <v>140</v>
      </c>
      <c r="C35" s="11" t="s">
        <v>22</v>
      </c>
      <c r="D35" s="12">
        <v>38687</v>
      </c>
      <c r="E35" s="19" t="s">
        <v>136</v>
      </c>
      <c r="F35" s="20">
        <v>45562</v>
      </c>
      <c r="G35" s="11" t="s">
        <v>31</v>
      </c>
      <c r="H35" s="21"/>
      <c r="I35" s="22" t="s">
        <v>141</v>
      </c>
      <c r="J35" s="22" t="s">
        <v>142</v>
      </c>
      <c r="K35" s="21"/>
      <c r="L35" s="21"/>
      <c r="M35" s="21"/>
      <c r="N35" s="21"/>
      <c r="O35" s="21"/>
      <c r="P35" s="10">
        <v>20</v>
      </c>
      <c r="Q35" s="10">
        <v>19</v>
      </c>
      <c r="R35" s="10">
        <v>0</v>
      </c>
      <c r="S35" s="10">
        <v>1</v>
      </c>
      <c r="T35" s="32" t="s">
        <v>28</v>
      </c>
    </row>
    <row r="36" ht="16" spans="1:20">
      <c r="A36" s="10">
        <v>32</v>
      </c>
      <c r="B36" s="11" t="s">
        <v>143</v>
      </c>
      <c r="C36" s="11" t="s">
        <v>22</v>
      </c>
      <c r="D36" s="12">
        <v>38777</v>
      </c>
      <c r="E36" s="19" t="s">
        <v>136</v>
      </c>
      <c r="F36" s="20">
        <v>45594</v>
      </c>
      <c r="G36" s="11" t="s">
        <v>31</v>
      </c>
      <c r="H36" s="21"/>
      <c r="I36" s="22" t="s">
        <v>144</v>
      </c>
      <c r="J36" s="22" t="s">
        <v>137</v>
      </c>
      <c r="K36" s="21"/>
      <c r="L36" s="21"/>
      <c r="M36" s="21"/>
      <c r="N36" s="21"/>
      <c r="O36" s="21"/>
      <c r="P36" s="10">
        <v>20</v>
      </c>
      <c r="Q36" s="10">
        <v>19</v>
      </c>
      <c r="R36" s="10">
        <v>0</v>
      </c>
      <c r="S36" s="10">
        <v>1</v>
      </c>
      <c r="T36" s="32" t="s">
        <v>124</v>
      </c>
    </row>
    <row r="37" ht="61" spans="1:20">
      <c r="A37" s="10">
        <v>33</v>
      </c>
      <c r="B37" s="11" t="s">
        <v>145</v>
      </c>
      <c r="C37" s="11" t="s">
        <v>36</v>
      </c>
      <c r="D37" s="12">
        <v>38657</v>
      </c>
      <c r="E37" s="19" t="s">
        <v>136</v>
      </c>
      <c r="F37" s="20">
        <v>45592</v>
      </c>
      <c r="G37" s="11" t="s">
        <v>31</v>
      </c>
      <c r="H37" s="21"/>
      <c r="I37" s="22" t="s">
        <v>146</v>
      </c>
      <c r="J37" s="22" t="s">
        <v>147</v>
      </c>
      <c r="K37" s="21"/>
      <c r="L37" s="21"/>
      <c r="M37" s="21"/>
      <c r="N37" s="21"/>
      <c r="O37" s="21"/>
      <c r="P37" s="10">
        <v>20</v>
      </c>
      <c r="Q37" s="10">
        <v>19</v>
      </c>
      <c r="R37" s="10">
        <v>0</v>
      </c>
      <c r="S37" s="10">
        <v>1</v>
      </c>
      <c r="T37" s="32" t="s">
        <v>148</v>
      </c>
    </row>
    <row r="38" ht="31" spans="1:20">
      <c r="A38" s="10">
        <v>34</v>
      </c>
      <c r="B38" s="11" t="s">
        <v>149</v>
      </c>
      <c r="C38" s="11" t="s">
        <v>22</v>
      </c>
      <c r="D38" s="12">
        <v>39083</v>
      </c>
      <c r="E38" s="19" t="s">
        <v>150</v>
      </c>
      <c r="F38" s="20">
        <v>45973</v>
      </c>
      <c r="G38" s="11" t="s">
        <v>42</v>
      </c>
      <c r="H38" s="22" t="s">
        <v>151</v>
      </c>
      <c r="I38" s="21"/>
      <c r="J38" s="21"/>
      <c r="K38" s="21"/>
      <c r="L38" s="21"/>
      <c r="M38" s="21"/>
      <c r="N38" s="21"/>
      <c r="O38" s="21"/>
      <c r="P38" s="10">
        <v>23</v>
      </c>
      <c r="Q38" s="10">
        <v>22</v>
      </c>
      <c r="R38" s="10">
        <v>0</v>
      </c>
      <c r="S38" s="10">
        <v>1</v>
      </c>
      <c r="T38" s="32" t="s">
        <v>152</v>
      </c>
    </row>
    <row r="39" ht="122" spans="1:20">
      <c r="A39" s="10">
        <v>35</v>
      </c>
      <c r="B39" s="11" t="s">
        <v>153</v>
      </c>
      <c r="C39" s="11" t="s">
        <v>22</v>
      </c>
      <c r="D39" s="12">
        <v>39203</v>
      </c>
      <c r="E39" s="19" t="s">
        <v>150</v>
      </c>
      <c r="F39" s="20">
        <v>45907</v>
      </c>
      <c r="G39" s="11" t="s">
        <v>57</v>
      </c>
      <c r="H39" s="22" t="s">
        <v>154</v>
      </c>
      <c r="I39" s="21"/>
      <c r="J39" s="21"/>
      <c r="K39" s="21"/>
      <c r="L39" s="21"/>
      <c r="M39" s="21"/>
      <c r="N39" s="21"/>
      <c r="O39" s="21"/>
      <c r="P39" s="10">
        <v>23</v>
      </c>
      <c r="Q39" s="10">
        <v>23</v>
      </c>
      <c r="R39" s="10">
        <v>0</v>
      </c>
      <c r="S39" s="10">
        <v>0</v>
      </c>
      <c r="T39" s="32" t="s">
        <v>155</v>
      </c>
    </row>
    <row r="40" ht="46" spans="1:20">
      <c r="A40" s="10">
        <v>36</v>
      </c>
      <c r="B40" s="11" t="s">
        <v>156</v>
      </c>
      <c r="C40" s="11" t="s">
        <v>36</v>
      </c>
      <c r="D40" s="12">
        <v>39052</v>
      </c>
      <c r="E40" s="19" t="s">
        <v>150</v>
      </c>
      <c r="F40" s="20">
        <v>45972</v>
      </c>
      <c r="G40" s="11" t="s">
        <v>82</v>
      </c>
      <c r="H40" s="22" t="s">
        <v>157</v>
      </c>
      <c r="I40" s="21"/>
      <c r="J40" s="21"/>
      <c r="K40" s="21"/>
      <c r="L40" s="21"/>
      <c r="M40" s="21"/>
      <c r="N40" s="21"/>
      <c r="O40" s="21"/>
      <c r="P40" s="10">
        <v>23</v>
      </c>
      <c r="Q40" s="10">
        <v>19</v>
      </c>
      <c r="R40" s="10">
        <v>0</v>
      </c>
      <c r="S40" s="10">
        <v>4</v>
      </c>
      <c r="T40" s="32" t="s">
        <v>158</v>
      </c>
    </row>
    <row r="41" ht="76" spans="1:20">
      <c r="A41" s="10">
        <v>37</v>
      </c>
      <c r="B41" s="11" t="s">
        <v>159</v>
      </c>
      <c r="C41" s="11" t="s">
        <v>22</v>
      </c>
      <c r="D41" s="12">
        <v>39264</v>
      </c>
      <c r="E41" s="19" t="s">
        <v>150</v>
      </c>
      <c r="F41" s="20">
        <v>45974</v>
      </c>
      <c r="G41" s="11" t="s">
        <v>75</v>
      </c>
      <c r="H41" s="22" t="s">
        <v>160</v>
      </c>
      <c r="I41" s="21"/>
      <c r="J41" s="21"/>
      <c r="K41" s="21"/>
      <c r="L41" s="21"/>
      <c r="M41" s="21"/>
      <c r="N41" s="21"/>
      <c r="O41" s="21"/>
      <c r="P41" s="10">
        <v>23</v>
      </c>
      <c r="Q41" s="10">
        <v>18</v>
      </c>
      <c r="R41" s="10">
        <v>0</v>
      </c>
      <c r="S41" s="10">
        <v>5</v>
      </c>
      <c r="T41" s="32" t="s">
        <v>161</v>
      </c>
    </row>
    <row r="42" ht="16" spans="1:20">
      <c r="A42" s="10">
        <v>38</v>
      </c>
      <c r="B42" s="11" t="s">
        <v>162</v>
      </c>
      <c r="C42" s="11" t="s">
        <v>36</v>
      </c>
      <c r="D42" s="12">
        <v>39022</v>
      </c>
      <c r="E42" s="19" t="s">
        <v>163</v>
      </c>
      <c r="F42" s="20">
        <v>45973</v>
      </c>
      <c r="G42" s="11" t="s">
        <v>82</v>
      </c>
      <c r="H42" s="22" t="s">
        <v>164</v>
      </c>
      <c r="I42" s="21"/>
      <c r="J42" s="21"/>
      <c r="K42" s="21"/>
      <c r="L42" s="21"/>
      <c r="M42" s="21"/>
      <c r="N42" s="21"/>
      <c r="O42" s="21"/>
      <c r="P42" s="10">
        <v>22</v>
      </c>
      <c r="Q42" s="10">
        <v>21</v>
      </c>
      <c r="R42" s="10">
        <v>0</v>
      </c>
      <c r="S42" s="10">
        <v>1</v>
      </c>
      <c r="T42" s="32" t="s">
        <v>165</v>
      </c>
    </row>
    <row r="43" ht="152" spans="1:20">
      <c r="A43" s="10">
        <v>39</v>
      </c>
      <c r="B43" s="11" t="s">
        <v>166</v>
      </c>
      <c r="C43" s="11" t="s">
        <v>22</v>
      </c>
      <c r="D43" s="12">
        <v>39448</v>
      </c>
      <c r="E43" s="19" t="s">
        <v>163</v>
      </c>
      <c r="F43" s="20">
        <v>45973</v>
      </c>
      <c r="G43" s="11" t="s">
        <v>42</v>
      </c>
      <c r="H43" s="22" t="s">
        <v>167</v>
      </c>
      <c r="I43" s="21"/>
      <c r="J43" s="21"/>
      <c r="K43" s="21"/>
      <c r="L43" s="21"/>
      <c r="M43" s="21"/>
      <c r="N43" s="21"/>
      <c r="O43" s="21"/>
      <c r="P43" s="10">
        <v>22</v>
      </c>
      <c r="Q43" s="10">
        <v>20</v>
      </c>
      <c r="R43" s="10">
        <v>0</v>
      </c>
      <c r="S43" s="10">
        <v>2</v>
      </c>
      <c r="T43" s="32" t="s">
        <v>168</v>
      </c>
    </row>
    <row r="44" ht="92" spans="1:20">
      <c r="A44" s="10">
        <v>40</v>
      </c>
      <c r="B44" s="11" t="s">
        <v>169</v>
      </c>
      <c r="C44" s="11" t="s">
        <v>36</v>
      </c>
      <c r="D44" s="12">
        <v>39114</v>
      </c>
      <c r="E44" s="19" t="s">
        <v>163</v>
      </c>
      <c r="F44" s="20">
        <v>45973</v>
      </c>
      <c r="G44" s="11" t="s">
        <v>71</v>
      </c>
      <c r="H44" s="22" t="s">
        <v>170</v>
      </c>
      <c r="I44" s="21"/>
      <c r="J44" s="21"/>
      <c r="K44" s="21"/>
      <c r="L44" s="21"/>
      <c r="M44" s="21"/>
      <c r="N44" s="21"/>
      <c r="O44" s="21"/>
      <c r="P44" s="10">
        <v>22</v>
      </c>
      <c r="Q44" s="10">
        <v>21</v>
      </c>
      <c r="R44" s="10">
        <v>0</v>
      </c>
      <c r="S44" s="10">
        <v>1</v>
      </c>
      <c r="T44" s="32" t="s">
        <v>171</v>
      </c>
    </row>
    <row r="45" ht="198" spans="1:20">
      <c r="A45" s="10">
        <v>41</v>
      </c>
      <c r="B45" s="11" t="s">
        <v>172</v>
      </c>
      <c r="C45" s="11" t="s">
        <v>22</v>
      </c>
      <c r="D45" s="12">
        <v>39295</v>
      </c>
      <c r="E45" s="19" t="s">
        <v>163</v>
      </c>
      <c r="F45" s="20">
        <v>45973</v>
      </c>
      <c r="G45" s="11" t="s">
        <v>75</v>
      </c>
      <c r="H45" s="22" t="s">
        <v>173</v>
      </c>
      <c r="I45" s="21"/>
      <c r="J45" s="21"/>
      <c r="K45" s="21"/>
      <c r="L45" s="21"/>
      <c r="M45" s="21"/>
      <c r="N45" s="21"/>
      <c r="O45" s="21"/>
      <c r="P45" s="10">
        <v>22</v>
      </c>
      <c r="Q45" s="10">
        <v>16</v>
      </c>
      <c r="R45" s="10">
        <v>0</v>
      </c>
      <c r="S45" s="10">
        <v>6</v>
      </c>
      <c r="T45" s="32" t="s">
        <v>174</v>
      </c>
    </row>
    <row r="46" ht="92" spans="1:20">
      <c r="A46" s="10">
        <v>42</v>
      </c>
      <c r="B46" s="11" t="s">
        <v>175</v>
      </c>
      <c r="C46" s="11" t="s">
        <v>36</v>
      </c>
      <c r="D46" s="12">
        <v>39234</v>
      </c>
      <c r="E46" s="19" t="s">
        <v>176</v>
      </c>
      <c r="F46" s="20">
        <v>45973</v>
      </c>
      <c r="G46" s="11" t="s">
        <v>71</v>
      </c>
      <c r="H46" s="22" t="s">
        <v>177</v>
      </c>
      <c r="I46" s="21"/>
      <c r="J46" s="21"/>
      <c r="K46" s="21"/>
      <c r="L46" s="21"/>
      <c r="M46" s="21"/>
      <c r="N46" s="21"/>
      <c r="O46" s="21"/>
      <c r="P46" s="10">
        <v>23</v>
      </c>
      <c r="Q46" s="10">
        <v>12</v>
      </c>
      <c r="R46" s="10">
        <v>1</v>
      </c>
      <c r="S46" s="10">
        <v>0</v>
      </c>
      <c r="T46" s="32" t="s">
        <v>178</v>
      </c>
    </row>
    <row r="47" ht="61" spans="1:20">
      <c r="A47" s="10">
        <v>43</v>
      </c>
      <c r="B47" s="11" t="s">
        <v>179</v>
      </c>
      <c r="C47" s="11" t="s">
        <v>22</v>
      </c>
      <c r="D47" s="12">
        <v>39234</v>
      </c>
      <c r="E47" s="19" t="s">
        <v>176</v>
      </c>
      <c r="F47" s="20">
        <v>45973</v>
      </c>
      <c r="G47" s="11" t="s">
        <v>42</v>
      </c>
      <c r="H47" s="22" t="s">
        <v>180</v>
      </c>
      <c r="I47" s="21"/>
      <c r="J47" s="21"/>
      <c r="K47" s="21"/>
      <c r="L47" s="21"/>
      <c r="M47" s="21"/>
      <c r="N47" s="21"/>
      <c r="O47" s="21"/>
      <c r="P47" s="10">
        <v>23</v>
      </c>
      <c r="Q47" s="10">
        <v>12</v>
      </c>
      <c r="R47" s="10">
        <v>1</v>
      </c>
      <c r="S47" s="10">
        <v>0</v>
      </c>
      <c r="T47" s="32" t="s">
        <v>181</v>
      </c>
    </row>
    <row r="48" ht="76" spans="1:20">
      <c r="A48" s="10">
        <v>44</v>
      </c>
      <c r="B48" s="11" t="s">
        <v>182</v>
      </c>
      <c r="C48" s="11" t="s">
        <v>36</v>
      </c>
      <c r="D48" s="12">
        <v>38961</v>
      </c>
      <c r="E48" s="19" t="s">
        <v>176</v>
      </c>
      <c r="F48" s="20">
        <v>45973</v>
      </c>
      <c r="G48" s="11" t="s">
        <v>82</v>
      </c>
      <c r="H48" s="22" t="s">
        <v>183</v>
      </c>
      <c r="I48" s="21"/>
      <c r="J48" s="21"/>
      <c r="K48" s="21"/>
      <c r="L48" s="21"/>
      <c r="M48" s="21"/>
      <c r="N48" s="21"/>
      <c r="O48" s="21"/>
      <c r="P48" s="10">
        <v>23</v>
      </c>
      <c r="Q48" s="10">
        <v>12</v>
      </c>
      <c r="R48" s="10">
        <v>1</v>
      </c>
      <c r="S48" s="10">
        <v>0</v>
      </c>
      <c r="T48" s="32" t="s">
        <v>184</v>
      </c>
    </row>
    <row r="49" ht="46" spans="1:20">
      <c r="A49" s="10">
        <v>45</v>
      </c>
      <c r="B49" s="11" t="s">
        <v>185</v>
      </c>
      <c r="C49" s="11" t="s">
        <v>22</v>
      </c>
      <c r="D49" s="13">
        <v>39203</v>
      </c>
      <c r="E49" s="19" t="s">
        <v>176</v>
      </c>
      <c r="F49" s="23">
        <v>45973</v>
      </c>
      <c r="G49" s="24" t="s">
        <v>50</v>
      </c>
      <c r="H49" s="22" t="s">
        <v>186</v>
      </c>
      <c r="I49" s="21"/>
      <c r="J49" s="21"/>
      <c r="K49" s="21"/>
      <c r="L49" s="21"/>
      <c r="M49" s="21"/>
      <c r="N49" s="21"/>
      <c r="O49" s="21"/>
      <c r="P49" s="10">
        <v>23</v>
      </c>
      <c r="Q49" s="10">
        <v>12</v>
      </c>
      <c r="R49" s="10">
        <v>1</v>
      </c>
      <c r="S49" s="10">
        <v>0</v>
      </c>
      <c r="T49" s="32" t="s">
        <v>187</v>
      </c>
    </row>
    <row r="50" ht="16" spans="1:20">
      <c r="A50" s="10">
        <v>46</v>
      </c>
      <c r="B50" s="11" t="s">
        <v>188</v>
      </c>
      <c r="C50" s="11" t="s">
        <v>22</v>
      </c>
      <c r="D50" s="13">
        <v>38657</v>
      </c>
      <c r="E50" s="19" t="s">
        <v>189</v>
      </c>
      <c r="F50" s="23">
        <v>45974</v>
      </c>
      <c r="G50" s="11" t="s">
        <v>42</v>
      </c>
      <c r="H50" s="22" t="s">
        <v>190</v>
      </c>
      <c r="I50" s="21"/>
      <c r="J50" s="21"/>
      <c r="K50" s="21"/>
      <c r="L50" s="21"/>
      <c r="M50" s="21"/>
      <c r="N50" s="21"/>
      <c r="O50" s="21"/>
      <c r="P50" s="10">
        <v>20</v>
      </c>
      <c r="Q50" s="10">
        <v>19</v>
      </c>
      <c r="R50" s="10">
        <v>0</v>
      </c>
      <c r="S50" s="10">
        <v>0</v>
      </c>
      <c r="T50" s="32" t="s">
        <v>94</v>
      </c>
    </row>
    <row r="51" ht="61" spans="1:20">
      <c r="A51" s="10">
        <v>47</v>
      </c>
      <c r="B51" s="11" t="s">
        <v>191</v>
      </c>
      <c r="C51" s="11" t="s">
        <v>22</v>
      </c>
      <c r="D51" s="12">
        <v>39142</v>
      </c>
      <c r="E51" s="19" t="s">
        <v>189</v>
      </c>
      <c r="F51" s="20">
        <v>45973</v>
      </c>
      <c r="G51" s="11" t="s">
        <v>31</v>
      </c>
      <c r="H51" s="22" t="s">
        <v>192</v>
      </c>
      <c r="I51" s="21"/>
      <c r="J51" s="21"/>
      <c r="K51" s="21"/>
      <c r="L51" s="21"/>
      <c r="M51" s="21"/>
      <c r="N51" s="21"/>
      <c r="O51" s="21"/>
      <c r="P51" s="10">
        <v>20</v>
      </c>
      <c r="Q51" s="10">
        <v>19</v>
      </c>
      <c r="R51" s="10">
        <v>0</v>
      </c>
      <c r="S51" s="10">
        <v>0</v>
      </c>
      <c r="T51" s="32" t="s">
        <v>193</v>
      </c>
    </row>
    <row r="52" ht="61" spans="1:20">
      <c r="A52" s="10">
        <v>48</v>
      </c>
      <c r="B52" s="11" t="s">
        <v>194</v>
      </c>
      <c r="C52" s="11" t="s">
        <v>36</v>
      </c>
      <c r="D52" s="12">
        <v>39114</v>
      </c>
      <c r="E52" s="19" t="s">
        <v>189</v>
      </c>
      <c r="F52" s="20">
        <v>45971</v>
      </c>
      <c r="G52" s="11" t="s">
        <v>82</v>
      </c>
      <c r="H52" s="22" t="s">
        <v>195</v>
      </c>
      <c r="I52" s="21"/>
      <c r="J52" s="21"/>
      <c r="K52" s="21"/>
      <c r="L52" s="21"/>
      <c r="M52" s="21"/>
      <c r="N52" s="21"/>
      <c r="O52" s="21"/>
      <c r="P52" s="10">
        <v>20</v>
      </c>
      <c r="Q52" s="10">
        <v>19</v>
      </c>
      <c r="R52" s="10">
        <v>0</v>
      </c>
      <c r="S52" s="10">
        <v>0</v>
      </c>
      <c r="T52" s="32" t="s">
        <v>196</v>
      </c>
    </row>
    <row r="53" customHeight="1" spans="1:20">
      <c r="A53" s="10">
        <v>49</v>
      </c>
      <c r="B53" s="11" t="s">
        <v>197</v>
      </c>
      <c r="C53" s="11" t="s">
        <v>36</v>
      </c>
      <c r="D53" s="12">
        <v>38565</v>
      </c>
      <c r="E53" s="19" t="s">
        <v>198</v>
      </c>
      <c r="F53" s="20">
        <v>45586</v>
      </c>
      <c r="G53" s="11" t="s">
        <v>31</v>
      </c>
      <c r="H53" s="21"/>
      <c r="I53" s="22" t="s">
        <v>199</v>
      </c>
      <c r="J53" s="21"/>
      <c r="K53" s="22" t="s">
        <v>200</v>
      </c>
      <c r="L53" s="22" t="s">
        <v>201</v>
      </c>
      <c r="M53" s="21"/>
      <c r="N53" s="21"/>
      <c r="O53" s="21"/>
      <c r="P53" s="10">
        <v>26</v>
      </c>
      <c r="Q53" s="10">
        <v>26</v>
      </c>
      <c r="R53" s="10">
        <v>0</v>
      </c>
      <c r="S53" s="10">
        <v>0</v>
      </c>
      <c r="T53" s="32" t="s">
        <v>202</v>
      </c>
    </row>
    <row r="54" ht="16" spans="1:20">
      <c r="A54" s="10">
        <v>50</v>
      </c>
      <c r="B54" s="11" t="s">
        <v>203</v>
      </c>
      <c r="C54" s="11" t="s">
        <v>36</v>
      </c>
      <c r="D54" s="12">
        <v>38504</v>
      </c>
      <c r="E54" s="19" t="s">
        <v>204</v>
      </c>
      <c r="F54" s="20">
        <v>45179</v>
      </c>
      <c r="G54" s="11" t="s">
        <v>31</v>
      </c>
      <c r="H54" s="21"/>
      <c r="I54" s="22" t="s">
        <v>205</v>
      </c>
      <c r="J54" s="21"/>
      <c r="K54" s="22" t="s">
        <v>206</v>
      </c>
      <c r="L54" s="22" t="s">
        <v>207</v>
      </c>
      <c r="M54" s="21"/>
      <c r="N54" s="21"/>
      <c r="O54" s="21"/>
      <c r="P54" s="10">
        <v>28</v>
      </c>
      <c r="Q54" s="10">
        <v>24</v>
      </c>
      <c r="R54" s="10">
        <v>4</v>
      </c>
      <c r="S54" s="10">
        <v>0</v>
      </c>
      <c r="T54" s="32" t="s">
        <v>28</v>
      </c>
    </row>
    <row r="55" ht="92" spans="1:20">
      <c r="A55" s="10">
        <v>51</v>
      </c>
      <c r="B55" s="11" t="s">
        <v>208</v>
      </c>
      <c r="C55" s="11" t="s">
        <v>36</v>
      </c>
      <c r="D55" s="12">
        <v>38657</v>
      </c>
      <c r="E55" s="19" t="s">
        <v>209</v>
      </c>
      <c r="F55" s="20">
        <v>45992</v>
      </c>
      <c r="G55" s="11" t="s">
        <v>31</v>
      </c>
      <c r="H55" s="21"/>
      <c r="I55" s="22" t="s">
        <v>210</v>
      </c>
      <c r="J55" s="22" t="s">
        <v>211</v>
      </c>
      <c r="K55" s="21"/>
      <c r="L55" s="21"/>
      <c r="M55" s="21"/>
      <c r="N55" s="21"/>
      <c r="O55" s="21"/>
      <c r="P55" s="10">
        <v>23</v>
      </c>
      <c r="Q55" s="10">
        <v>18</v>
      </c>
      <c r="R55" s="10">
        <v>0</v>
      </c>
      <c r="S55" s="10">
        <v>0</v>
      </c>
      <c r="T55" s="32" t="s">
        <v>212</v>
      </c>
    </row>
    <row r="56" s="1" customFormat="1" ht="16" spans="1:26">
      <c r="A56" s="10">
        <v>52</v>
      </c>
      <c r="B56" s="14" t="s">
        <v>213</v>
      </c>
      <c r="C56" s="14" t="s">
        <v>36</v>
      </c>
      <c r="D56" s="15">
        <v>38626</v>
      </c>
      <c r="E56" s="25" t="s">
        <v>209</v>
      </c>
      <c r="F56" s="26">
        <v>45589</v>
      </c>
      <c r="G56" s="14" t="s">
        <v>31</v>
      </c>
      <c r="H56" s="27"/>
      <c r="I56" s="30" t="s">
        <v>214</v>
      </c>
      <c r="J56" s="30" t="s">
        <v>215</v>
      </c>
      <c r="K56" s="27"/>
      <c r="L56" s="27"/>
      <c r="M56" s="27"/>
      <c r="N56" s="27"/>
      <c r="O56" s="27"/>
      <c r="P56" s="31">
        <v>23</v>
      </c>
      <c r="Q56" s="31">
        <v>18</v>
      </c>
      <c r="R56" s="31">
        <v>0</v>
      </c>
      <c r="S56" s="31">
        <v>0</v>
      </c>
      <c r="T56" s="34" t="s">
        <v>216</v>
      </c>
      <c r="U56" s="35"/>
      <c r="V56" s="35"/>
      <c r="W56" s="35"/>
      <c r="X56" s="35"/>
      <c r="Y56" s="35"/>
      <c r="Z56" s="35"/>
    </row>
    <row r="57" ht="31" spans="1:20">
      <c r="A57" s="10">
        <v>53</v>
      </c>
      <c r="B57" s="11" t="s">
        <v>217</v>
      </c>
      <c r="C57" s="11" t="s">
        <v>22</v>
      </c>
      <c r="D57" s="12">
        <v>38718</v>
      </c>
      <c r="E57" s="19" t="s">
        <v>218</v>
      </c>
      <c r="F57" s="20">
        <v>45588</v>
      </c>
      <c r="G57" s="11" t="s">
        <v>31</v>
      </c>
      <c r="H57" s="21"/>
      <c r="I57" s="22" t="s">
        <v>219</v>
      </c>
      <c r="J57" s="22" t="s">
        <v>220</v>
      </c>
      <c r="K57" s="21"/>
      <c r="L57" s="21"/>
      <c r="M57" s="21"/>
      <c r="N57" s="21"/>
      <c r="O57" s="21"/>
      <c r="P57" s="10">
        <v>31</v>
      </c>
      <c r="Q57" s="10">
        <v>31</v>
      </c>
      <c r="R57" s="10">
        <v>0</v>
      </c>
      <c r="S57" s="10">
        <v>0</v>
      </c>
      <c r="T57" s="32" t="s">
        <v>221</v>
      </c>
    </row>
    <row r="58" ht="16" spans="1:20">
      <c r="A58" s="10">
        <v>54</v>
      </c>
      <c r="B58" s="11" t="s">
        <v>222</v>
      </c>
      <c r="C58" s="11" t="s">
        <v>22</v>
      </c>
      <c r="D58" s="12">
        <v>38687</v>
      </c>
      <c r="E58" s="19" t="s">
        <v>223</v>
      </c>
      <c r="F58" s="20">
        <v>45907</v>
      </c>
      <c r="G58" s="11" t="s">
        <v>42</v>
      </c>
      <c r="H58" s="21"/>
      <c r="I58" s="22" t="s">
        <v>224</v>
      </c>
      <c r="J58" s="22" t="s">
        <v>225</v>
      </c>
      <c r="K58" s="21"/>
      <c r="L58" s="21"/>
      <c r="M58" s="21"/>
      <c r="N58" s="21"/>
      <c r="O58" s="21"/>
      <c r="P58" s="10">
        <v>22</v>
      </c>
      <c r="Q58" s="10">
        <v>17</v>
      </c>
      <c r="R58" s="10">
        <v>0</v>
      </c>
      <c r="S58" s="10">
        <v>5</v>
      </c>
      <c r="T58" s="32" t="s">
        <v>28</v>
      </c>
    </row>
    <row r="59" ht="31" spans="1:20">
      <c r="A59" s="10">
        <v>55</v>
      </c>
      <c r="B59" s="11" t="s">
        <v>226</v>
      </c>
      <c r="C59" s="11" t="s">
        <v>36</v>
      </c>
      <c r="D59" s="12">
        <v>38687</v>
      </c>
      <c r="E59" s="19" t="s">
        <v>227</v>
      </c>
      <c r="F59" s="20">
        <v>45597</v>
      </c>
      <c r="G59" s="11" t="s">
        <v>31</v>
      </c>
      <c r="H59" s="21"/>
      <c r="I59" s="22" t="s">
        <v>228</v>
      </c>
      <c r="J59" s="22" t="s">
        <v>229</v>
      </c>
      <c r="K59" s="21"/>
      <c r="L59" s="21"/>
      <c r="M59" s="21"/>
      <c r="N59" s="21"/>
      <c r="O59" s="21"/>
      <c r="P59" s="10">
        <v>21</v>
      </c>
      <c r="Q59" s="10">
        <v>17</v>
      </c>
      <c r="R59" s="10">
        <v>0</v>
      </c>
      <c r="S59" s="10">
        <v>4</v>
      </c>
      <c r="T59" s="32" t="s">
        <v>230</v>
      </c>
    </row>
    <row r="60" ht="31" spans="1:20">
      <c r="A60" s="10">
        <v>56</v>
      </c>
      <c r="B60" s="11" t="s">
        <v>231</v>
      </c>
      <c r="C60" s="11" t="s">
        <v>36</v>
      </c>
      <c r="D60" s="12">
        <v>38749</v>
      </c>
      <c r="E60" s="19" t="s">
        <v>227</v>
      </c>
      <c r="F60" s="20">
        <v>45937</v>
      </c>
      <c r="G60" s="11" t="s">
        <v>57</v>
      </c>
      <c r="H60" s="21"/>
      <c r="I60" s="22" t="s">
        <v>232</v>
      </c>
      <c r="J60" s="22" t="s">
        <v>233</v>
      </c>
      <c r="K60" s="21"/>
      <c r="L60" s="21"/>
      <c r="M60" s="21"/>
      <c r="N60" s="21"/>
      <c r="O60" s="21"/>
      <c r="P60" s="10">
        <v>21</v>
      </c>
      <c r="Q60" s="10">
        <v>17</v>
      </c>
      <c r="R60" s="10">
        <v>0</v>
      </c>
      <c r="S60" s="10">
        <v>4</v>
      </c>
      <c r="T60" s="32" t="s">
        <v>234</v>
      </c>
    </row>
    <row r="61" ht="46" spans="1:20">
      <c r="A61" s="10">
        <v>57</v>
      </c>
      <c r="B61" s="11" t="s">
        <v>235</v>
      </c>
      <c r="C61" s="11" t="s">
        <v>22</v>
      </c>
      <c r="D61" s="12">
        <v>39264</v>
      </c>
      <c r="E61" s="19" t="s">
        <v>236</v>
      </c>
      <c r="F61" s="20">
        <v>45973</v>
      </c>
      <c r="G61" s="11" t="s">
        <v>42</v>
      </c>
      <c r="H61" s="22" t="s">
        <v>237</v>
      </c>
      <c r="I61" s="21"/>
      <c r="J61" s="21"/>
      <c r="K61" s="21"/>
      <c r="L61" s="21"/>
      <c r="M61" s="21"/>
      <c r="N61" s="21"/>
      <c r="O61" s="21"/>
      <c r="P61" s="10">
        <v>28</v>
      </c>
      <c r="Q61" s="10">
        <v>22</v>
      </c>
      <c r="R61" s="10">
        <v>0</v>
      </c>
      <c r="S61" s="10">
        <v>5</v>
      </c>
      <c r="T61" s="32" t="s">
        <v>238</v>
      </c>
    </row>
    <row r="62" ht="16" spans="1:20">
      <c r="A62" s="10">
        <v>58</v>
      </c>
      <c r="B62" s="11" t="s">
        <v>239</v>
      </c>
      <c r="C62" s="11" t="s">
        <v>22</v>
      </c>
      <c r="D62" s="12">
        <v>39387</v>
      </c>
      <c r="E62" s="28" t="s">
        <v>236</v>
      </c>
      <c r="F62" s="20">
        <v>45972</v>
      </c>
      <c r="G62" s="29" t="s">
        <v>46</v>
      </c>
      <c r="H62" s="22" t="s">
        <v>240</v>
      </c>
      <c r="I62" s="21"/>
      <c r="J62" s="21"/>
      <c r="K62" s="21"/>
      <c r="L62" s="21"/>
      <c r="M62" s="21"/>
      <c r="N62" s="21"/>
      <c r="O62" s="21"/>
      <c r="P62" s="10">
        <v>28</v>
      </c>
      <c r="Q62" s="10">
        <v>20</v>
      </c>
      <c r="R62" s="10">
        <v>0</v>
      </c>
      <c r="S62" s="10">
        <v>7</v>
      </c>
      <c r="T62" s="32" t="s">
        <v>241</v>
      </c>
    </row>
    <row r="63" ht="16" spans="1:20">
      <c r="A63" s="10">
        <v>59</v>
      </c>
      <c r="B63" s="11" t="s">
        <v>242</v>
      </c>
      <c r="C63" s="11" t="s">
        <v>22</v>
      </c>
      <c r="D63" s="12">
        <v>39234</v>
      </c>
      <c r="E63" s="28" t="s">
        <v>236</v>
      </c>
      <c r="F63" s="20">
        <v>45971</v>
      </c>
      <c r="G63" s="29" t="s">
        <v>50</v>
      </c>
      <c r="H63" s="22" t="s">
        <v>243</v>
      </c>
      <c r="I63" s="21"/>
      <c r="J63" s="21"/>
      <c r="K63" s="21"/>
      <c r="L63" s="21"/>
      <c r="M63" s="21"/>
      <c r="N63" s="21"/>
      <c r="O63" s="21"/>
      <c r="P63" s="10">
        <v>28</v>
      </c>
      <c r="Q63" s="10">
        <v>20</v>
      </c>
      <c r="R63" s="10">
        <v>0</v>
      </c>
      <c r="S63" s="10">
        <v>7</v>
      </c>
      <c r="T63" s="32" t="s">
        <v>244</v>
      </c>
    </row>
    <row r="64" ht="16" spans="1:20">
      <c r="A64" s="10">
        <v>60</v>
      </c>
      <c r="B64" s="11" t="s">
        <v>245</v>
      </c>
      <c r="C64" s="11" t="s">
        <v>36</v>
      </c>
      <c r="D64" s="12">
        <v>39022</v>
      </c>
      <c r="E64" s="28" t="s">
        <v>236</v>
      </c>
      <c r="F64" s="20">
        <v>45971</v>
      </c>
      <c r="G64" s="29" t="s">
        <v>75</v>
      </c>
      <c r="H64" s="22" t="s">
        <v>246</v>
      </c>
      <c r="I64" s="21"/>
      <c r="J64" s="21"/>
      <c r="K64" s="21"/>
      <c r="L64" s="21"/>
      <c r="M64" s="21"/>
      <c r="N64" s="21"/>
      <c r="O64" s="21"/>
      <c r="P64" s="10">
        <v>28</v>
      </c>
      <c r="Q64" s="10">
        <v>20</v>
      </c>
      <c r="R64" s="10">
        <v>0</v>
      </c>
      <c r="S64" s="10">
        <v>7</v>
      </c>
      <c r="T64" s="33"/>
    </row>
    <row r="65" ht="16" spans="1:20">
      <c r="A65" s="10">
        <v>61</v>
      </c>
      <c r="B65" s="11" t="s">
        <v>247</v>
      </c>
      <c r="C65" s="11" t="s">
        <v>36</v>
      </c>
      <c r="D65" s="12">
        <v>38657</v>
      </c>
      <c r="E65" s="28" t="s">
        <v>236</v>
      </c>
      <c r="F65" s="20">
        <v>45972</v>
      </c>
      <c r="G65" s="29" t="s">
        <v>31</v>
      </c>
      <c r="H65" s="22" t="s">
        <v>248</v>
      </c>
      <c r="I65" s="21"/>
      <c r="J65" s="21"/>
      <c r="K65" s="21"/>
      <c r="L65" s="21"/>
      <c r="M65" s="21"/>
      <c r="N65" s="21"/>
      <c r="O65" s="21"/>
      <c r="P65" s="10">
        <v>28</v>
      </c>
      <c r="Q65" s="10">
        <v>16</v>
      </c>
      <c r="R65" s="10">
        <v>0</v>
      </c>
      <c r="S65" s="10">
        <v>11</v>
      </c>
      <c r="T65" s="33"/>
    </row>
    <row r="66" ht="16" spans="1:20">
      <c r="A66" s="10">
        <v>62</v>
      </c>
      <c r="B66" s="11" t="s">
        <v>249</v>
      </c>
      <c r="C66" s="11" t="s">
        <v>36</v>
      </c>
      <c r="D66" s="12">
        <v>39295</v>
      </c>
      <c r="E66" s="28" t="s">
        <v>250</v>
      </c>
      <c r="F66" s="20">
        <v>45968</v>
      </c>
      <c r="G66" s="29" t="s">
        <v>42</v>
      </c>
      <c r="H66" s="22" t="s">
        <v>251</v>
      </c>
      <c r="I66" s="21"/>
      <c r="J66" s="21"/>
      <c r="K66" s="21"/>
      <c r="L66" s="21"/>
      <c r="M66" s="21"/>
      <c r="N66" s="21"/>
      <c r="O66" s="21"/>
      <c r="P66" s="10">
        <v>22</v>
      </c>
      <c r="Q66" s="10">
        <v>18</v>
      </c>
      <c r="R66" s="10">
        <v>0</v>
      </c>
      <c r="S66" s="10">
        <v>4</v>
      </c>
      <c r="T66" s="33"/>
    </row>
    <row r="67" ht="31" spans="1:20">
      <c r="A67" s="10">
        <v>63</v>
      </c>
      <c r="B67" s="11" t="s">
        <v>252</v>
      </c>
      <c r="C67" s="11" t="s">
        <v>22</v>
      </c>
      <c r="D67" s="12">
        <v>38991</v>
      </c>
      <c r="E67" s="19" t="s">
        <v>250</v>
      </c>
      <c r="F67" s="20">
        <v>45974</v>
      </c>
      <c r="G67" s="11" t="s">
        <v>57</v>
      </c>
      <c r="H67" s="22" t="s">
        <v>253</v>
      </c>
      <c r="I67" s="21"/>
      <c r="J67" s="21"/>
      <c r="K67" s="21"/>
      <c r="L67" s="21"/>
      <c r="M67" s="21"/>
      <c r="N67" s="21"/>
      <c r="O67" s="21"/>
      <c r="P67" s="10">
        <v>22</v>
      </c>
      <c r="Q67" s="10">
        <v>16</v>
      </c>
      <c r="R67" s="10">
        <v>0</v>
      </c>
      <c r="S67" s="10">
        <v>6</v>
      </c>
      <c r="T67" s="32" t="s">
        <v>254</v>
      </c>
    </row>
    <row r="68" ht="16" spans="1:20">
      <c r="A68" s="10">
        <v>64</v>
      </c>
      <c r="B68" s="11" t="s">
        <v>255</v>
      </c>
      <c r="C68" s="11" t="s">
        <v>36</v>
      </c>
      <c r="D68" s="12">
        <v>39052</v>
      </c>
      <c r="E68" s="19" t="s">
        <v>250</v>
      </c>
      <c r="F68" s="20">
        <v>45974</v>
      </c>
      <c r="G68" s="11" t="s">
        <v>82</v>
      </c>
      <c r="H68" s="22" t="s">
        <v>256</v>
      </c>
      <c r="I68" s="21"/>
      <c r="J68" s="21"/>
      <c r="K68" s="21"/>
      <c r="L68" s="21"/>
      <c r="M68" s="21"/>
      <c r="N68" s="21"/>
      <c r="O68" s="21"/>
      <c r="P68" s="10">
        <v>22</v>
      </c>
      <c r="Q68" s="10">
        <v>16</v>
      </c>
      <c r="R68" s="10">
        <v>0</v>
      </c>
      <c r="S68" s="10">
        <v>6</v>
      </c>
      <c r="T68" s="33"/>
    </row>
    <row r="69" ht="16" spans="1:20">
      <c r="A69" s="10">
        <v>65</v>
      </c>
      <c r="B69" s="11" t="s">
        <v>257</v>
      </c>
      <c r="C69" s="11" t="s">
        <v>22</v>
      </c>
      <c r="D69" s="12">
        <v>39295</v>
      </c>
      <c r="E69" s="19" t="s">
        <v>250</v>
      </c>
      <c r="F69" s="20">
        <v>45971</v>
      </c>
      <c r="G69" s="11" t="s">
        <v>75</v>
      </c>
      <c r="H69" s="22" t="s">
        <v>258</v>
      </c>
      <c r="I69" s="21"/>
      <c r="J69" s="21"/>
      <c r="K69" s="21"/>
      <c r="L69" s="21"/>
      <c r="M69" s="21"/>
      <c r="N69" s="21"/>
      <c r="O69" s="21"/>
      <c r="P69" s="10">
        <v>22</v>
      </c>
      <c r="Q69" s="10">
        <v>12</v>
      </c>
      <c r="R69" s="10">
        <v>0</v>
      </c>
      <c r="S69" s="10">
        <v>10</v>
      </c>
      <c r="T69" s="32" t="s">
        <v>259</v>
      </c>
    </row>
    <row r="70" ht="16" spans="1:20">
      <c r="A70" s="10">
        <v>66</v>
      </c>
      <c r="B70" s="11" t="s">
        <v>260</v>
      </c>
      <c r="C70" s="11" t="s">
        <v>22</v>
      </c>
      <c r="D70" s="12">
        <v>39234</v>
      </c>
      <c r="E70" s="19" t="s">
        <v>261</v>
      </c>
      <c r="F70" s="20">
        <v>45972</v>
      </c>
      <c r="G70" s="11" t="s">
        <v>42</v>
      </c>
      <c r="H70" s="22" t="s">
        <v>262</v>
      </c>
      <c r="I70" s="21"/>
      <c r="J70" s="21"/>
      <c r="K70" s="21"/>
      <c r="L70" s="21"/>
      <c r="M70" s="21"/>
      <c r="N70" s="21"/>
      <c r="O70" s="21"/>
      <c r="P70" s="10">
        <v>23</v>
      </c>
      <c r="Q70" s="10">
        <v>21</v>
      </c>
      <c r="R70" s="10">
        <v>0</v>
      </c>
      <c r="S70" s="10">
        <v>1</v>
      </c>
      <c r="T70" s="32" t="s">
        <v>216</v>
      </c>
    </row>
    <row r="71" ht="31" spans="1:20">
      <c r="A71" s="10">
        <v>67</v>
      </c>
      <c r="B71" s="11" t="s">
        <v>263</v>
      </c>
      <c r="C71" s="11" t="s">
        <v>22</v>
      </c>
      <c r="D71" s="12">
        <v>39234</v>
      </c>
      <c r="E71" s="19" t="s">
        <v>261</v>
      </c>
      <c r="F71" s="20">
        <v>45972</v>
      </c>
      <c r="G71" s="11" t="s">
        <v>65</v>
      </c>
      <c r="H71" s="22" t="s">
        <v>264</v>
      </c>
      <c r="I71" s="21"/>
      <c r="J71" s="21"/>
      <c r="K71" s="21"/>
      <c r="L71" s="21"/>
      <c r="M71" s="21"/>
      <c r="N71" s="21"/>
      <c r="O71" s="21"/>
      <c r="P71" s="10">
        <v>23</v>
      </c>
      <c r="Q71" s="10">
        <v>18</v>
      </c>
      <c r="R71" s="10">
        <v>2</v>
      </c>
      <c r="S71" s="10">
        <v>2</v>
      </c>
      <c r="T71" s="32" t="s">
        <v>265</v>
      </c>
    </row>
    <row r="72" ht="16" spans="1:20">
      <c r="A72" s="10">
        <v>68</v>
      </c>
      <c r="B72" s="11" t="s">
        <v>266</v>
      </c>
      <c r="C72" s="11" t="s">
        <v>36</v>
      </c>
      <c r="D72" s="12">
        <v>38991</v>
      </c>
      <c r="E72" s="19" t="s">
        <v>261</v>
      </c>
      <c r="F72" s="20">
        <v>45972</v>
      </c>
      <c r="G72" s="11" t="s">
        <v>31</v>
      </c>
      <c r="H72" s="22" t="s">
        <v>267</v>
      </c>
      <c r="I72" s="21"/>
      <c r="J72" s="21"/>
      <c r="K72" s="21"/>
      <c r="L72" s="21"/>
      <c r="M72" s="21"/>
      <c r="N72" s="21"/>
      <c r="O72" s="21"/>
      <c r="P72" s="10">
        <v>23</v>
      </c>
      <c r="Q72" s="10">
        <v>12</v>
      </c>
      <c r="R72" s="10">
        <v>4</v>
      </c>
      <c r="S72" s="10">
        <v>6</v>
      </c>
      <c r="T72" s="33"/>
    </row>
    <row r="73" ht="31" spans="1:20">
      <c r="A73" s="10">
        <v>69</v>
      </c>
      <c r="B73" s="11" t="s">
        <v>268</v>
      </c>
      <c r="C73" s="11" t="s">
        <v>36</v>
      </c>
      <c r="D73" s="12">
        <v>39173</v>
      </c>
      <c r="E73" s="19" t="s">
        <v>261</v>
      </c>
      <c r="F73" s="20">
        <v>45972</v>
      </c>
      <c r="G73" s="11" t="s">
        <v>50</v>
      </c>
      <c r="H73" s="22" t="s">
        <v>269</v>
      </c>
      <c r="I73" s="21"/>
      <c r="J73" s="21"/>
      <c r="K73" s="21"/>
      <c r="L73" s="21"/>
      <c r="M73" s="21"/>
      <c r="N73" s="21"/>
      <c r="O73" s="21"/>
      <c r="P73" s="10">
        <v>23</v>
      </c>
      <c r="Q73" s="10">
        <v>18</v>
      </c>
      <c r="R73" s="10">
        <v>2</v>
      </c>
      <c r="S73" s="10">
        <v>2</v>
      </c>
      <c r="T73" s="32" t="s">
        <v>270</v>
      </c>
    </row>
    <row r="74" ht="16" spans="1:20">
      <c r="A74" s="10">
        <v>70</v>
      </c>
      <c r="B74" s="11" t="s">
        <v>271</v>
      </c>
      <c r="C74" s="11" t="s">
        <v>22</v>
      </c>
      <c r="D74" s="12">
        <v>39083</v>
      </c>
      <c r="E74" s="19" t="s">
        <v>272</v>
      </c>
      <c r="F74" s="20">
        <v>45972</v>
      </c>
      <c r="G74" s="11" t="s">
        <v>42</v>
      </c>
      <c r="H74" s="22" t="s">
        <v>273</v>
      </c>
      <c r="I74" s="21"/>
      <c r="J74" s="21"/>
      <c r="K74" s="21"/>
      <c r="L74" s="21"/>
      <c r="M74" s="21"/>
      <c r="N74" s="21"/>
      <c r="O74" s="21"/>
      <c r="P74" s="10">
        <v>28</v>
      </c>
      <c r="Q74" s="10">
        <v>21</v>
      </c>
      <c r="R74" s="10">
        <v>0</v>
      </c>
      <c r="S74" s="10">
        <v>0</v>
      </c>
      <c r="T74" s="32" t="s">
        <v>274</v>
      </c>
    </row>
    <row r="75" ht="16" spans="1:20">
      <c r="A75" s="10">
        <v>71</v>
      </c>
      <c r="B75" s="11" t="s">
        <v>275</v>
      </c>
      <c r="C75" s="11" t="s">
        <v>22</v>
      </c>
      <c r="D75" s="12">
        <v>46569</v>
      </c>
      <c r="E75" s="19" t="s">
        <v>272</v>
      </c>
      <c r="F75" s="20">
        <v>45972</v>
      </c>
      <c r="G75" s="11" t="s">
        <v>75</v>
      </c>
      <c r="H75" s="22" t="s">
        <v>276</v>
      </c>
      <c r="I75" s="21"/>
      <c r="J75" s="21"/>
      <c r="K75" s="21"/>
      <c r="L75" s="21"/>
      <c r="M75" s="21"/>
      <c r="N75" s="21"/>
      <c r="O75" s="21"/>
      <c r="P75" s="10">
        <v>28</v>
      </c>
      <c r="Q75" s="10">
        <v>20</v>
      </c>
      <c r="R75" s="10">
        <v>0</v>
      </c>
      <c r="S75" s="10">
        <v>1</v>
      </c>
      <c r="T75" s="32" t="s">
        <v>277</v>
      </c>
    </row>
    <row r="76" ht="16" spans="1:20">
      <c r="A76" s="10">
        <v>72</v>
      </c>
      <c r="B76" s="11" t="s">
        <v>278</v>
      </c>
      <c r="C76" s="11" t="s">
        <v>36</v>
      </c>
      <c r="D76" s="12">
        <v>39203</v>
      </c>
      <c r="E76" s="19" t="s">
        <v>272</v>
      </c>
      <c r="F76" s="20">
        <v>45975</v>
      </c>
      <c r="G76" s="11" t="s">
        <v>50</v>
      </c>
      <c r="H76" s="22" t="s">
        <v>279</v>
      </c>
      <c r="I76" s="21"/>
      <c r="J76" s="21"/>
      <c r="K76" s="21"/>
      <c r="L76" s="21"/>
      <c r="M76" s="21"/>
      <c r="N76" s="21"/>
      <c r="O76" s="21"/>
      <c r="P76" s="10">
        <v>28</v>
      </c>
      <c r="Q76" s="10">
        <v>20</v>
      </c>
      <c r="R76" s="10">
        <v>0</v>
      </c>
      <c r="S76" s="10">
        <v>1</v>
      </c>
      <c r="T76" s="32" t="s">
        <v>216</v>
      </c>
    </row>
    <row r="77" ht="31" spans="1:20">
      <c r="A77" s="10">
        <v>73</v>
      </c>
      <c r="B77" s="11" t="s">
        <v>280</v>
      </c>
      <c r="C77" s="11" t="s">
        <v>22</v>
      </c>
      <c r="D77" s="12">
        <v>39083</v>
      </c>
      <c r="E77" s="19" t="s">
        <v>272</v>
      </c>
      <c r="F77" s="20">
        <v>45973</v>
      </c>
      <c r="G77" s="11" t="s">
        <v>31</v>
      </c>
      <c r="H77" s="22" t="s">
        <v>281</v>
      </c>
      <c r="I77" s="21"/>
      <c r="J77" s="21"/>
      <c r="K77" s="21"/>
      <c r="L77" s="21"/>
      <c r="M77" s="21"/>
      <c r="N77" s="21"/>
      <c r="O77" s="21"/>
      <c r="P77" s="10">
        <v>28</v>
      </c>
      <c r="Q77" s="10">
        <v>20</v>
      </c>
      <c r="R77" s="10">
        <v>0</v>
      </c>
      <c r="S77" s="10">
        <v>1</v>
      </c>
      <c r="T77" s="32" t="s">
        <v>282</v>
      </c>
    </row>
    <row r="78" ht="76" spans="1:20">
      <c r="A78" s="10">
        <v>74</v>
      </c>
      <c r="B78" s="11" t="s">
        <v>283</v>
      </c>
      <c r="C78" s="11" t="s">
        <v>22</v>
      </c>
      <c r="D78" s="12">
        <v>39083</v>
      </c>
      <c r="E78" s="19" t="s">
        <v>272</v>
      </c>
      <c r="F78" s="20">
        <v>45973</v>
      </c>
      <c r="G78" s="11" t="s">
        <v>65</v>
      </c>
      <c r="H78" s="22" t="s">
        <v>284</v>
      </c>
      <c r="I78" s="21"/>
      <c r="J78" s="21"/>
      <c r="K78" s="21"/>
      <c r="L78" s="21"/>
      <c r="M78" s="21"/>
      <c r="N78" s="21"/>
      <c r="O78" s="21"/>
      <c r="P78" s="10">
        <v>28</v>
      </c>
      <c r="Q78" s="10">
        <v>20</v>
      </c>
      <c r="R78" s="10">
        <v>0</v>
      </c>
      <c r="S78" s="10">
        <v>1</v>
      </c>
      <c r="T78" s="32" t="s">
        <v>285</v>
      </c>
    </row>
    <row r="79" ht="46" spans="1:20">
      <c r="A79" s="10">
        <v>75</v>
      </c>
      <c r="B79" s="11" t="s">
        <v>286</v>
      </c>
      <c r="C79" s="11" t="s">
        <v>22</v>
      </c>
      <c r="D79" s="12">
        <v>39264</v>
      </c>
      <c r="E79" s="19" t="s">
        <v>287</v>
      </c>
      <c r="F79" s="20">
        <v>45910</v>
      </c>
      <c r="G79" s="11" t="s">
        <v>42</v>
      </c>
      <c r="H79" s="22" t="s">
        <v>273</v>
      </c>
      <c r="I79" s="21"/>
      <c r="J79" s="21"/>
      <c r="K79" s="21"/>
      <c r="L79" s="21"/>
      <c r="M79" s="21"/>
      <c r="N79" s="21"/>
      <c r="O79" s="21"/>
      <c r="P79" s="10">
        <v>23</v>
      </c>
      <c r="Q79" s="10">
        <v>21</v>
      </c>
      <c r="R79" s="10">
        <v>0</v>
      </c>
      <c r="S79" s="10">
        <v>0</v>
      </c>
      <c r="T79" s="32" t="s">
        <v>288</v>
      </c>
    </row>
    <row r="80" ht="16" spans="1:20">
      <c r="A80" s="10">
        <v>76</v>
      </c>
      <c r="B80" s="11" t="s">
        <v>289</v>
      </c>
      <c r="C80" s="11" t="s">
        <v>36</v>
      </c>
      <c r="D80" s="12">
        <v>39114</v>
      </c>
      <c r="E80" s="19" t="s">
        <v>287</v>
      </c>
      <c r="F80" s="20">
        <v>45915</v>
      </c>
      <c r="G80" s="11" t="s">
        <v>82</v>
      </c>
      <c r="H80" s="22" t="s">
        <v>290</v>
      </c>
      <c r="I80" s="21"/>
      <c r="J80" s="21"/>
      <c r="K80" s="21"/>
      <c r="L80" s="21"/>
      <c r="M80" s="21"/>
      <c r="N80" s="21"/>
      <c r="O80" s="21"/>
      <c r="P80" s="10">
        <v>23</v>
      </c>
      <c r="Q80" s="10">
        <v>21</v>
      </c>
      <c r="R80" s="10">
        <v>0</v>
      </c>
      <c r="S80" s="10">
        <v>0</v>
      </c>
      <c r="T80" s="32" t="s">
        <v>291</v>
      </c>
    </row>
    <row r="81" ht="16" spans="1:20">
      <c r="A81" s="10">
        <v>77</v>
      </c>
      <c r="B81" s="11" t="s">
        <v>292</v>
      </c>
      <c r="C81" s="11" t="s">
        <v>36</v>
      </c>
      <c r="D81" s="12">
        <v>39173</v>
      </c>
      <c r="E81" s="19" t="s">
        <v>287</v>
      </c>
      <c r="F81" s="20">
        <v>45971</v>
      </c>
      <c r="G81" s="11" t="s">
        <v>75</v>
      </c>
      <c r="H81" s="22" t="s">
        <v>256</v>
      </c>
      <c r="I81" s="21"/>
      <c r="J81" s="21"/>
      <c r="K81" s="21"/>
      <c r="L81" s="21"/>
      <c r="M81" s="21"/>
      <c r="N81" s="21"/>
      <c r="O81" s="21"/>
      <c r="P81" s="10">
        <v>23</v>
      </c>
      <c r="Q81" s="10">
        <v>21</v>
      </c>
      <c r="R81" s="10">
        <v>0</v>
      </c>
      <c r="S81" s="10">
        <v>0</v>
      </c>
      <c r="T81" s="33"/>
    </row>
    <row r="82" ht="16" spans="1:20">
      <c r="A82" s="10">
        <v>78</v>
      </c>
      <c r="B82" s="11" t="s">
        <v>293</v>
      </c>
      <c r="C82" s="11" t="s">
        <v>22</v>
      </c>
      <c r="D82" s="12">
        <v>38869</v>
      </c>
      <c r="E82" s="19" t="s">
        <v>287</v>
      </c>
      <c r="F82" s="20">
        <v>45561</v>
      </c>
      <c r="G82" s="11" t="s">
        <v>71</v>
      </c>
      <c r="H82" s="22" t="s">
        <v>294</v>
      </c>
      <c r="I82" s="21"/>
      <c r="J82" s="21"/>
      <c r="K82" s="21"/>
      <c r="L82" s="21"/>
      <c r="M82" s="21"/>
      <c r="N82" s="21"/>
      <c r="O82" s="21"/>
      <c r="P82" s="10">
        <v>23</v>
      </c>
      <c r="Q82" s="10">
        <v>21</v>
      </c>
      <c r="R82" s="10">
        <v>0</v>
      </c>
      <c r="S82" s="10">
        <v>0</v>
      </c>
      <c r="T82" s="32" t="s">
        <v>295</v>
      </c>
    </row>
    <row r="83" ht="46" spans="1:20">
      <c r="A83" s="10">
        <v>79</v>
      </c>
      <c r="B83" s="11" t="s">
        <v>296</v>
      </c>
      <c r="C83" s="11" t="s">
        <v>36</v>
      </c>
      <c r="D83" s="12">
        <v>37165</v>
      </c>
      <c r="E83" s="19" t="s">
        <v>297</v>
      </c>
      <c r="F83" s="20">
        <v>45962</v>
      </c>
      <c r="G83" s="11" t="s">
        <v>31</v>
      </c>
      <c r="H83" s="21"/>
      <c r="I83" s="22" t="s">
        <v>298</v>
      </c>
      <c r="J83" s="21"/>
      <c r="K83" s="21"/>
      <c r="L83" s="21"/>
      <c r="M83" s="21"/>
      <c r="N83" s="21"/>
      <c r="O83" s="21"/>
      <c r="P83" s="10">
        <v>14</v>
      </c>
      <c r="Q83" s="10">
        <v>12</v>
      </c>
      <c r="R83" s="10">
        <v>0</v>
      </c>
      <c r="S83" s="10">
        <v>2</v>
      </c>
      <c r="T83" s="32" t="s">
        <v>299</v>
      </c>
    </row>
    <row r="84" ht="92" spans="1:20">
      <c r="A84" s="10">
        <v>80</v>
      </c>
      <c r="B84" s="11" t="s">
        <v>300</v>
      </c>
      <c r="C84" s="11" t="s">
        <v>36</v>
      </c>
      <c r="D84" s="12">
        <v>36678</v>
      </c>
      <c r="E84" s="19" t="s">
        <v>301</v>
      </c>
      <c r="F84" s="20">
        <v>45950</v>
      </c>
      <c r="G84" s="11" t="s">
        <v>82</v>
      </c>
      <c r="H84" s="22" t="s">
        <v>302</v>
      </c>
      <c r="I84" s="21"/>
      <c r="J84" s="21"/>
      <c r="K84" s="21"/>
      <c r="L84" s="21"/>
      <c r="M84" s="21"/>
      <c r="N84" s="21"/>
      <c r="O84" s="21"/>
      <c r="P84" s="10">
        <v>12</v>
      </c>
      <c r="Q84" s="10">
        <v>10</v>
      </c>
      <c r="R84" s="10">
        <v>0</v>
      </c>
      <c r="S84" s="10">
        <v>0</v>
      </c>
      <c r="T84" s="32" t="s">
        <v>303</v>
      </c>
    </row>
    <row r="85" ht="31" spans="1:20">
      <c r="A85" s="10">
        <v>81</v>
      </c>
      <c r="B85" s="11" t="s">
        <v>304</v>
      </c>
      <c r="C85" s="11" t="s">
        <v>36</v>
      </c>
      <c r="D85" s="12">
        <v>37895</v>
      </c>
      <c r="E85" s="19" t="s">
        <v>301</v>
      </c>
      <c r="F85" s="20">
        <v>45950</v>
      </c>
      <c r="G85" s="11" t="s">
        <v>65</v>
      </c>
      <c r="H85" s="22" t="s">
        <v>305</v>
      </c>
      <c r="I85" s="21"/>
      <c r="J85" s="21"/>
      <c r="K85" s="21"/>
      <c r="L85" s="21"/>
      <c r="M85" s="21"/>
      <c r="N85" s="21"/>
      <c r="O85" s="21"/>
      <c r="P85" s="10">
        <v>12</v>
      </c>
      <c r="Q85" s="10">
        <v>10</v>
      </c>
      <c r="R85" s="10">
        <v>0</v>
      </c>
      <c r="S85" s="10">
        <v>0</v>
      </c>
      <c r="T85" s="32" t="s">
        <v>306</v>
      </c>
    </row>
    <row r="86" ht="76" spans="1:20">
      <c r="A86" s="10">
        <v>82</v>
      </c>
      <c r="B86" s="11" t="s">
        <v>307</v>
      </c>
      <c r="C86" s="11" t="s">
        <v>22</v>
      </c>
      <c r="D86" s="12">
        <v>37500</v>
      </c>
      <c r="E86" s="36" t="s">
        <v>308</v>
      </c>
      <c r="F86" s="20">
        <v>44281</v>
      </c>
      <c r="G86" s="11" t="s">
        <v>309</v>
      </c>
      <c r="H86" s="21"/>
      <c r="I86" s="22" t="s">
        <v>310</v>
      </c>
      <c r="J86" s="21"/>
      <c r="K86" s="21"/>
      <c r="L86" s="21"/>
      <c r="M86" s="21"/>
      <c r="N86" s="21"/>
      <c r="O86" s="21"/>
      <c r="P86" s="10">
        <v>42</v>
      </c>
      <c r="Q86" s="10">
        <v>38</v>
      </c>
      <c r="R86" s="10">
        <v>0</v>
      </c>
      <c r="S86" s="10">
        <v>4</v>
      </c>
      <c r="T86" s="32" t="s">
        <v>311</v>
      </c>
    </row>
    <row r="87" ht="31" spans="1:20">
      <c r="A87" s="10">
        <v>83</v>
      </c>
      <c r="B87" s="11" t="s">
        <v>312</v>
      </c>
      <c r="C87" s="11" t="s">
        <v>22</v>
      </c>
      <c r="D87" s="12">
        <v>36831</v>
      </c>
      <c r="E87" s="19" t="s">
        <v>313</v>
      </c>
      <c r="F87" s="20">
        <v>45911</v>
      </c>
      <c r="G87" s="11" t="s">
        <v>31</v>
      </c>
      <c r="H87" s="22" t="s">
        <v>314</v>
      </c>
      <c r="I87" s="21"/>
      <c r="J87" s="21"/>
      <c r="K87" s="21"/>
      <c r="L87" s="21"/>
      <c r="M87" s="21"/>
      <c r="N87" s="21"/>
      <c r="O87" s="21"/>
      <c r="P87" s="10">
        <v>41</v>
      </c>
      <c r="Q87" s="10">
        <v>39</v>
      </c>
      <c r="R87" s="10">
        <v>0</v>
      </c>
      <c r="S87" s="10">
        <v>2</v>
      </c>
      <c r="T87" s="33"/>
    </row>
  </sheetData>
  <autoFilter xmlns:etc="http://www.wps.cn/officeDocument/2017/etCustomData" ref="A2:Z87" etc:filterBottomFollowUsedRange="0">
    <extLst/>
  </autoFilter>
  <mergeCells count="19">
    <mergeCell ref="A1:T1"/>
    <mergeCell ref="H2:O2"/>
    <mergeCell ref="Q2:S2"/>
    <mergeCell ref="H3:I3"/>
    <mergeCell ref="J3:K3"/>
    <mergeCell ref="L3:M3"/>
    <mergeCell ref="N3:O3"/>
    <mergeCell ref="A2:A4"/>
    <mergeCell ref="B2:B4"/>
    <mergeCell ref="C2:C4"/>
    <mergeCell ref="D2:D4"/>
    <mergeCell ref="E2:E4"/>
    <mergeCell ref="F2:F4"/>
    <mergeCell ref="G2:G4"/>
    <mergeCell ref="P2:P4"/>
    <mergeCell ref="Q3:Q4"/>
    <mergeCell ref="R3:R4"/>
    <mergeCell ref="S3:S4"/>
    <mergeCell ref="T2:T4"/>
  </mergeCells>
  <dataValidations count="2">
    <dataValidation type="date" operator="between" allowBlank="1" showInputMessage="1" showErrorMessage="1" sqref="D5:D87 F5:F65 F70:F87"/>
    <dataValidation type="date" operator="between" showInputMessage="1" showErrorMessage="1" sqref="F66:F69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吴仪</dc:creator>
  <cp:lastModifiedBy>徐婕</cp:lastModifiedBy>
  <dcterms:created xsi:type="dcterms:W3CDTF">2026-04-21T22:19:00Z</dcterms:created>
  <dcterms:modified xsi:type="dcterms:W3CDTF">2026-05-12T09:48:42Z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5D6A4E6B2AF74855909DDC974CB7BB2F_12</vt:lpwstr>
  </property>
  <property fmtid="{D5CDD505-2E9C-101B-9397-08002B2CF9AE}" pid="3" name="KSOProductBuildVer">
    <vt:lpwstr>2052-7.5.1.8994</vt:lpwstr>
  </property>
  <property fmtid="{D5CDD505-2E9C-101B-9397-08002B2CF9AE}" pid="4" name="CalculationRule">
    <vt:i4>0</vt:i4>
  </property>
</Properties>
</file>